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neral\آقازاده\خدمات تجارت(آماده\"/>
    </mc:Choice>
  </mc:AlternateContent>
  <bookViews>
    <workbookView xWindow="120" yWindow="60" windowWidth="12435" windowHeight="95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F67" i="1"/>
</calcChain>
</file>

<file path=xl/sharedStrings.xml><?xml version="1.0" encoding="utf-8"?>
<sst xmlns="http://schemas.openxmlformats.org/spreadsheetml/2006/main" count="798" uniqueCount="537">
  <si>
    <t>آذربایجان شرقی</t>
  </si>
  <si>
    <t>تبریز</t>
  </si>
  <si>
    <t>مطب دندانپزشکی دکتر محمد حسین نادرالوجود</t>
  </si>
  <si>
    <t>تبریز-چهاراه آبرسان- برج سفید 2- (SMP) -طبقه 2- واحد H</t>
  </si>
  <si>
    <t>041-33374223</t>
  </si>
  <si>
    <t>مطب دندانپزشکی دکتر رضا پناهی</t>
  </si>
  <si>
    <t>تبریز ،شهریور جدید ، برج امپراتور ،طبقه 5 واحد 17</t>
  </si>
  <si>
    <t>041-35563851</t>
  </si>
  <si>
    <t>مراغه</t>
  </si>
  <si>
    <t>مطب دندانپزشکی دکترامیرکشمیری</t>
  </si>
  <si>
    <t>مراغه- خیابان خواجه نصیراول- خیابان شیخ تاج (شهرداراسماعیلی)- طبقه فوقانی گل فروشی- داخل کوچه</t>
  </si>
  <si>
    <t>آذربایجان غربی</t>
  </si>
  <si>
    <t>ارومیه</t>
  </si>
  <si>
    <t>مطب دندانپزشکی شهناز نیری</t>
  </si>
  <si>
    <t>ارومیه-خ امام-کوچه جنب صنایع دستی(کوی اطباع)-ساختمان 102-طبقه اول</t>
  </si>
  <si>
    <t>اردبیل</t>
  </si>
  <si>
    <t>اردبيل</t>
  </si>
  <si>
    <t>کلینیک دندانپزشکی کلینیک دندانپزشکی سلامت(اردبیل)</t>
  </si>
  <si>
    <t>کارشناسان فاز 1 کوچه لادن 6</t>
  </si>
  <si>
    <t>اصفهان</t>
  </si>
  <si>
    <t>کلینیک دندانپزشکی سپهسالار</t>
  </si>
  <si>
    <t>میدان جمهوری ابتدای خیابان رباط جنب بانک صادرات کلینیک دندانپزشکی سپهسالار</t>
  </si>
  <si>
    <t>33379665/031-33379666</t>
  </si>
  <si>
    <t>کلینیک دندانپزشکی شیخ صدوق</t>
  </si>
  <si>
    <t>اصفهان- شیخ صدوق شمالی- بین مفید و چهارراه نیکبخت- کوی 41</t>
  </si>
  <si>
    <t>03136639875-03136616964</t>
  </si>
  <si>
    <t>مطب دندانپزشکی دکتر هادی حیدری</t>
  </si>
  <si>
    <t>اصفهان خیابان آمادگاه کوچه بابک شماره ۱۶۱</t>
  </si>
  <si>
    <t>2214798 _ 2214790</t>
  </si>
  <si>
    <t>کلینیک دندانپزشکی مهرگان اصفهان</t>
  </si>
  <si>
    <t>اصفهان خ کاوه میدان فاطمی(25 آبان )ابتدای خ شهید باهنر</t>
  </si>
  <si>
    <t>3457067 -031-33457079</t>
  </si>
  <si>
    <t>کلینیک دندانپزشکی نگین</t>
  </si>
  <si>
    <t>اصفهان- خیابان شیخ صدوق شمالی- خیابان شیخ مفید- جنب کتاب فروشی پدرام</t>
  </si>
  <si>
    <t>مطب دندانپزشکی محمدرضا صادقیان</t>
  </si>
  <si>
    <t>میدان آزادی- خ چهارباغ بالا- روبروی زمزم- مجتمع پارسیان- طبقه4 واحد 610</t>
  </si>
  <si>
    <t>کلینیک دندانپزشکی سپنتا</t>
  </si>
  <si>
    <t>اصفهان انتهاي خيابان علامه اميني(باغ غدير)ميدان پرديس ساختمان انوشه طبقه سوم</t>
  </si>
  <si>
    <t>031-32616151</t>
  </si>
  <si>
    <t>مطب دندانپزشکی مهدی هاشم زاده</t>
  </si>
  <si>
    <t>اصفهان خیابان هشت بهشت غربی چهارراه گلزار-اول گلزار شمالی -روبروی مسجد پاکوشک - ساختمان 14 - واحد 2</t>
  </si>
  <si>
    <t>مطب دندانپزشکی دکتر بتول شرکت</t>
  </si>
  <si>
    <t>اصفهان- میدان شهدا- ابتدای خیابان کاوه جنوبی- طبقه فوقانی بانک ملت شعبه شهدا</t>
  </si>
  <si>
    <t>031-34463354</t>
  </si>
  <si>
    <t>کلینیک دندانپزشکی شبانه روزی آریا</t>
  </si>
  <si>
    <t>خیابان امام خمینی- روبروی گز سکه</t>
  </si>
  <si>
    <t>کلینیک دندانپزشکی مرکزی سپاهان</t>
  </si>
  <si>
    <t>اصفهان خ جی خ اباذر بن بست بهداشت</t>
  </si>
  <si>
    <t>0311-5232301</t>
  </si>
  <si>
    <t>مطب دندانپزشکی علی رضا اسدی</t>
  </si>
  <si>
    <t>اصفهان- خیابان حکیم نظامی- روبروی خیابان مهرداد- بن بست عبادت</t>
  </si>
  <si>
    <t>کلینیک دندانپزشکی آراد اصفهان</t>
  </si>
  <si>
    <t>اصفهان- خیابان بزرگمهر- هشت بهشت شرقی- چهارراه حمزه- ساختمان حمزه- جنب بانک سرمایه</t>
  </si>
  <si>
    <t>031-32662980</t>
  </si>
  <si>
    <t>کلینیک دندانپزشکی سینا اصفهان(وابسته به شركت تعاونی خدمات درمانی سینا درمان سپاهان)</t>
  </si>
  <si>
    <t>خيابان كاوه- سه راه ملك شهر- خیابان گلستان</t>
  </si>
  <si>
    <t>031-34519621</t>
  </si>
  <si>
    <t>مطب دندانپزشکی دکتربهاره سلطانی سولگانی</t>
  </si>
  <si>
    <t>خیابان طیب نیش کوچه بروجردی ها ساختمان مهتاب ۹ طبقه ۲</t>
  </si>
  <si>
    <t>پیربکران</t>
  </si>
  <si>
    <t>مطب دندانپزشکی محمدرضا بکرانی</t>
  </si>
  <si>
    <t>پیربکران خ شهید مطهری</t>
  </si>
  <si>
    <t>مطب دندانپزشکی پرویز سعادتمندی</t>
  </si>
  <si>
    <t>پیربکران-خ پاوا-ساختمان پزشکان- طبقه اول</t>
  </si>
  <si>
    <t>خمینی شهر</t>
  </si>
  <si>
    <t>کلینیک دندانپزشکی شبانه روزی غدیر</t>
  </si>
  <si>
    <t>خمینی شهر- میدان قدس- جنب بانک ملت- ساختمان امیر</t>
  </si>
  <si>
    <t>شهرضا</t>
  </si>
  <si>
    <t>مطب دندانپزشکی حشمت اله ثالثی</t>
  </si>
  <si>
    <t>خ حکیم الهی روبرو قالی سلیمان</t>
  </si>
  <si>
    <t>گلپایگان</t>
  </si>
  <si>
    <t>مطب دندانپزشکی نهال سعادت</t>
  </si>
  <si>
    <t>اصفهان گلپایگان خ ایت گلپایگانی روبروی هلال احمر مطب دکتر نهال سعادت</t>
  </si>
  <si>
    <t>میمه</t>
  </si>
  <si>
    <t>مطب دندانپزشکی محمد رضا توکل</t>
  </si>
  <si>
    <t>اصفهان میمه خیابان شریعتی</t>
  </si>
  <si>
    <t>نجف آباد</t>
  </si>
  <si>
    <t>مطب دندانپزشکی سیدعلی صادقی</t>
  </si>
  <si>
    <t>نجف آباد- خیابان امام شرقی- روبروی پاساژ ملت- انتهای بن بست گرانمایه</t>
  </si>
  <si>
    <t>کاشان</t>
  </si>
  <si>
    <t>کلینیک دندانپزشکی پارس کاشان</t>
  </si>
  <si>
    <t>کاشان، خیابان شهید بهشتی، ابتدای خیابان شهید زیارتی، دست چپ، نبش احسان پنجم</t>
  </si>
  <si>
    <t>031-55570747</t>
  </si>
  <si>
    <t>البرز</t>
  </si>
  <si>
    <t>کرج</t>
  </si>
  <si>
    <t>کلینیک دندانپزشکی نیکان (کرج)</t>
  </si>
  <si>
    <t>کرج عظیمیه میدان مهران به سمت میدان اسبی جنب بانک ملت</t>
  </si>
  <si>
    <t>کلینیک دندانپزشکی بهبد</t>
  </si>
  <si>
    <t>کرج - چهارراه طالقانی - نرسیده به میدان شهدا - روبروی بانک انصار - کلینیک بهبد - طبقه چهارم</t>
  </si>
  <si>
    <t>کلینیک دندانپزشکی صدف(فردیس)</t>
  </si>
  <si>
    <t>فردیس بین کانال و فلکه سوم طبقه فوقانی پیتزا خورشید</t>
  </si>
  <si>
    <t>36564200 36541212</t>
  </si>
  <si>
    <t>مطب دندانپزشکی قاسم رضایی</t>
  </si>
  <si>
    <t>کرج.مهرشهر.ابتدای بلوار ارم.بعد از بانک رفاه.طبقه فوقانی داروخانه ایمان.پلاک104.واحد2.مطب دندانپزشکی دکتر رضایی.</t>
  </si>
  <si>
    <t>33303141-33308333</t>
  </si>
  <si>
    <t>مطب دندانپزشکی علیرضا حسینی</t>
  </si>
  <si>
    <t>کرج گوهردشت خیابان ازادی بین سوم و چهارم پلاک 73 طبقه همکف</t>
  </si>
  <si>
    <t>026-34412666</t>
  </si>
  <si>
    <t>کلینیک دندانپزشکی مهرگان کرج</t>
  </si>
  <si>
    <t>کرج، میدان والفجر، بلوار سرداران، روبروی بانک تجارت، ساختمان یاسمن، طبقه اول</t>
  </si>
  <si>
    <t>02632775800 -02632735800</t>
  </si>
  <si>
    <t>مطب دندانپزشکی دكتر عباس خرمشادی</t>
  </si>
  <si>
    <t>كرج .ميدان شهدا.روبه روي بانك صادرات.جنب آموزشگاه رحماني .برج نوا .طبقه 9.واحد 16</t>
  </si>
  <si>
    <t>026-32216562</t>
  </si>
  <si>
    <t>مطب دندانپزشکی دکتر اشرف کمالوند</t>
  </si>
  <si>
    <t>کرج 45 متری گلشهر_ مجتمع تجاری گلشهر_طبقه اول اداری_واحد d1 _</t>
  </si>
  <si>
    <t>026-33555040</t>
  </si>
  <si>
    <t>مطب دندانپزشکی فرشته شیخ الاسلامی</t>
  </si>
  <si>
    <t>م.ازدگان ابتدای مطهری مجتمع ایران( روبروی اداره ثبت)</t>
  </si>
  <si>
    <t>026-4434647</t>
  </si>
  <si>
    <t>مطب دندانپزشکی دکتر کاوه کهرم</t>
  </si>
  <si>
    <t>طالقانی شمالی نرسیده به ازادگان مجتمع مهدی واحد 5</t>
  </si>
  <si>
    <t>026-32207050</t>
  </si>
  <si>
    <t>مطب دندانپزشکی دکتر محمد ابراهیمیان</t>
  </si>
  <si>
    <t>کرج- بین میدان شهدا و چهارراه طالقانی- ابتدای زیر گذر- برج شاه کرم- طبقه 8</t>
  </si>
  <si>
    <t>026-32285358</t>
  </si>
  <si>
    <t>کلینیک دندانپزشکی البرزكرج</t>
  </si>
  <si>
    <t>خيابان درختي- مقابل سه راه تهران- ساختمان آفتاب- طبقه ششم -واحد15-14</t>
  </si>
  <si>
    <t>02633533213 -02633533214</t>
  </si>
  <si>
    <t>کلینیک دندانپزشکی نیروان</t>
  </si>
  <si>
    <t>کرج- 45متری گلشهر- روبروی خیابان درختی- نبش خیابان کتوئی زاده- مجتمع گلستان- طبقه دوم- پلاک 201-202</t>
  </si>
  <si>
    <t>02633356400 -02633528400</t>
  </si>
  <si>
    <t>ایلام</t>
  </si>
  <si>
    <t>مطب دندانپزشکی احسان دارابی</t>
  </si>
  <si>
    <t>ایلام- بلوار آزادی- نبش آزادی13- ساختمان بیمه خدمات درمانی- طبقه3- واحد10</t>
  </si>
  <si>
    <t>بوشهر</t>
  </si>
  <si>
    <t>اهرم</t>
  </si>
  <si>
    <t>مطب دندانپزشکی دکتر ابراهیم حیدری</t>
  </si>
  <si>
    <t>بوشهر -اهرم طبقه فوقانی داروخانه دکتر تنگستانی</t>
  </si>
  <si>
    <t>بندربوشهر</t>
  </si>
  <si>
    <t>مطب دندانپزشکی یوسف محمد حسین پور</t>
  </si>
  <si>
    <t>بوشهر-خیابان جانبازان(بی سیم)-روبه روی کلینیک قائم-ساختمان خلیج فارس-طبقه 2 واحد 9</t>
  </si>
  <si>
    <t>تهران</t>
  </si>
  <si>
    <t>اسلامشهر</t>
  </si>
  <si>
    <t>مطب دندانپزشکی ارژنگ خلیلی</t>
  </si>
  <si>
    <t>آدرس1 روزهای زوج اسلامشهر انتهای خ کاشانی ساختمان پزشکان مقدم طبقه 2 آدرس 2 روزهای فرد اسلامشهر خ کاشانی نبش ابوذر ساختمان پزشکان شفا طبقه اول</t>
  </si>
  <si>
    <t>56153646 -56111799</t>
  </si>
  <si>
    <t>کلینیک دندانپزشکی مینا</t>
  </si>
  <si>
    <t>خیابان ستارخان، بعد از خیابان دریان نو نهم، پلاک 328</t>
  </si>
  <si>
    <t>66530197 - 66510882</t>
  </si>
  <si>
    <t>کلینیک دندانپزشکی درمانگاه دندان پزشکی ملت</t>
  </si>
  <si>
    <t>خیابان امام خمینی ابتدای خیابان رودکی بن بست خجسته طبقه فوقانی بانک سرمایه پلاک 2درمانگاه دندان پزشکی ملت</t>
  </si>
  <si>
    <t>66835114.. 66362404</t>
  </si>
  <si>
    <t>کلینیک دندانپزشکی شبانه روزی دکتر پاکروان</t>
  </si>
  <si>
    <t>فلکه اول تهرانپارس-ابتدای خ شهید برادران قانع-پلاک15-طبقه2</t>
  </si>
  <si>
    <t>مطب دندانپزشکی دکتر محمد جواد اکبری</t>
  </si>
  <si>
    <t>بیست متری جوادیه-نبش کوچه عباس اوغلی-ساختمان شماره 16 ط 2 واحد 5</t>
  </si>
  <si>
    <t>کلینیک دندانپزشکی روانمهر</t>
  </si>
  <si>
    <t>میدان انقلاب ابتدای خیابان کارگر جنوبی اول خیابان روانمهر پلاک 168 طبقه دوم</t>
  </si>
  <si>
    <t>مطب دندانپزشکی دکتر محمدرضا شجاعی</t>
  </si>
  <si>
    <t>سهروردی شمالی-هویزه شرقی -نرسیده به شریعتی-پلاک22-مجتمع مهراد-طبقه دوم-واحد 6</t>
  </si>
  <si>
    <t>کلینیک دندانپزشکی درسان</t>
  </si>
  <si>
    <t>میدان پونک.خیابان میرزا بابایی.تقاطع سردار جنگل.ضلع جنوب غربی سردار.نبش بهشت سوم.کلینیک دندانپزشکی درسان</t>
  </si>
  <si>
    <t>44443515-44443822-44446227</t>
  </si>
  <si>
    <t>کلینیک دندانپزشکی کلینیک دندانپزشکی کاج</t>
  </si>
  <si>
    <t>سعادت اباد -بالاتر از میدان کاج- ابتدای کوچه دهم (شهید کنی فرد )پلاک 34 واحد1</t>
  </si>
  <si>
    <t>22145077-78</t>
  </si>
  <si>
    <t>کلینیک دندانپزشکی درمانگاه شبانه روزی ایلیا</t>
  </si>
  <si>
    <t>نازی اباد خیابان مدائن تقاطع اوجانی طبقه فوقانی بانک پارسیان پلاک 14</t>
  </si>
  <si>
    <t>55332930-55333127</t>
  </si>
  <si>
    <t>مطب دندانپزشکی مریم دیانت</t>
  </si>
  <si>
    <t>خیابان پیروزی_بین متروی نبرد و متروی پیروزی_ساختمان آلبوم(بالای بانک گردشگری) پلاک ۴۵۰_طبقه۲_واحد۷</t>
  </si>
  <si>
    <t>کلینیک دندانپزشکی خانواده</t>
  </si>
  <si>
    <t>سعادت اباد نبش خ 37 پ4 ساختمان قدس</t>
  </si>
  <si>
    <t>مطب دندانپزشکی فریبا موسایی</t>
  </si>
  <si>
    <t>سعادت اباد ميدان كاج اول سرو شرقى مجتمع سعادت پلاك ٧٨ ورودى غربى طبقه همكف واحد٤</t>
  </si>
  <si>
    <t>٠٢١٢٢٠٨٤٣٧٧ ٠٢١٢٢٠٨٥٣٧٧</t>
  </si>
  <si>
    <t>کلینیک دندانپزشکی دکتراشراقی</t>
  </si>
  <si>
    <t>اکباتان-بلوار اصلی فاز 1-روبرویه دبیرستان شهید عموئیان-کوچه طوس-ساختمان طوس-طبقه اول و دوم-کلینیک دندانپزشکی دکتر اشراقی</t>
  </si>
  <si>
    <t>کلینیک دندانپزشکی صدف (تهران)</t>
  </si>
  <si>
    <t>کارگر شمالی -بالاتر ازپمپ بنزین امیرآباد - نبش کوچه اردهال -پ1 طبقه2</t>
  </si>
  <si>
    <t>کلینیک دندانپزشکی پاسداران</t>
  </si>
  <si>
    <t>پاسداران- بوستان دوم- خیابان گیلان- نرسیده به شهید عراقی- پلاک5- طبقه اول</t>
  </si>
  <si>
    <t>22323085-6</t>
  </si>
  <si>
    <t>کلینیک دندانپزشکی مرزداران</t>
  </si>
  <si>
    <t>بلوار اشرفی اصفهانی- بلوار مرزداران- قبل از یادگار امام- ساختمان نگین آسمان- طبقه اول- درمانگاه دندانپزشکی مرزداران</t>
  </si>
  <si>
    <t>کلینیک دندانپزشکی مداوا (مدیست)</t>
  </si>
  <si>
    <t>بزرگراه صدر- بین شریعتی وکاوه -نبش قلندری شمالی (دستور )-کوچه 12 -درب جنوبی ساختمان 2</t>
  </si>
  <si>
    <t>22243100 -22202431</t>
  </si>
  <si>
    <t>کلینیک دندانپزشکی شبانه روزی فرجام</t>
  </si>
  <si>
    <t>بلوارفرجام،تقاطع اتوبان باقری،جنب بانک ملت پلاک 202 کلینیک دندانپزشکی شبانه روزی فرجام</t>
  </si>
  <si>
    <t>کلینیک دندانپزشکی یوسف آباد</t>
  </si>
  <si>
    <t>يوسف آباد، خيابان اسد آبادي، نبش خيابان پانزدهم، پلاك147، طبقه دوم، واحد 4</t>
  </si>
  <si>
    <t>کلینیک دندانپزشکی درین</t>
  </si>
  <si>
    <t>خیابان فتحی شقاقی - تقاطع یوسف آباد پلاک32 -ساختمان شماره 4 طبقه 2 واحد 15</t>
  </si>
  <si>
    <t>مطب دندانپزشکی دكتر پگاه امامی ناييني</t>
  </si>
  <si>
    <t>بزرگراه حكيم شرق-بعد از پل ستاري-خیابان بهنام-انتهای خیابان سازمان آب -پلاک 52-ساختمان عرفان -طبقه سوم شرقي</t>
  </si>
  <si>
    <t>مطب دندانپزشکی شراره مظلومیان</t>
  </si>
  <si>
    <t>سعادت اباد خ16 شرقی پلاک 38 واحد 1-1</t>
  </si>
  <si>
    <t>مطب دندانپزشکی سید محسن سادات</t>
  </si>
  <si>
    <t>میرداماد- شمال غرب میدان محسنی- نبش کوی آزیتا- ساختمان کامیار-طبقه اول -واحد1</t>
  </si>
  <si>
    <t>22927221 --- 22927231</t>
  </si>
  <si>
    <t>مطب دندانپزشکی دکتر محمدرضا شیریان</t>
  </si>
  <si>
    <t>تهران- شهران- بالاتر از فلکه دوم- ساختمان بانک پاسارگاد- طبقه دوم- واحد 12</t>
  </si>
  <si>
    <t>مطب دندانپزشکی دکتر کورش فهیمی</t>
  </si>
  <si>
    <t>خیابان ولیعصر_نرسیده به سه راه دکتر فاطمی_کوچه حمید صدر_پلاک 25_طبقه2</t>
  </si>
  <si>
    <t>مطب دندانپزشکی ویدا پیروزمند</t>
  </si>
  <si>
    <t>تهران-خ اشرفی اصفهانی - بالاتر از 4 راه پونک -نبش کوچه 15 - پ 335- ط سوم</t>
  </si>
  <si>
    <t>مطب دندانپزشکی امیرحسین پیروی</t>
  </si>
  <si>
    <t>سعادت ابادسروغربی خ بخشایش پ ۲۸/۱ واحد۷</t>
  </si>
  <si>
    <t>22089473 -22089468</t>
  </si>
  <si>
    <t>مطب دندانپزشکی دکتر سید محمد باقر مرتضوی</t>
  </si>
  <si>
    <t>خ خرمشهر- ک شهید وهابی برزی-شماره 5</t>
  </si>
  <si>
    <t>مطب دندانپزشکی دکتر طاهره ریاحی</t>
  </si>
  <si>
    <t>تهران -خیابان شریعتی- بین میرداماد و ظفر-بالاتر از مترو شریعتی-بعد از پمپ بنزین مینا- کوچه احمدیه اول-پ 9-ط.4-واحد 15</t>
  </si>
  <si>
    <t>مطب دندانپزشکی سیامک اقابالایی خرده چی</t>
  </si>
  <si>
    <t>بهار شمالی- بالاتر از طالقانی- روبروی بیمارستان امام سجاد(ع)- پلاک 218- طبقه دوم</t>
  </si>
  <si>
    <t>مطب دندانپزشکی بهاره رشنوادی</t>
  </si>
  <si>
    <t>بلوار کشاورز- بین وصال و نادری- ساختمان پزشگان بلوار- پلاک 186- طبقه4- واحد 7</t>
  </si>
  <si>
    <t>02188982133-02188982439</t>
  </si>
  <si>
    <t>مطب دندانپزشکی دکتر امیرمسعود مسعودی</t>
  </si>
  <si>
    <t>بزرگراه فتح- خیابان خلیج فارس- بعد از بیمارستان فیاض بخش- نبش کوچه ۴۶ طالقانی- ساختمان پزشکان دکتر مسعودی- طبقه اول</t>
  </si>
  <si>
    <t>021-66265707</t>
  </si>
  <si>
    <t>مطب دندانپزشکی شکرانه قاضی مقدم</t>
  </si>
  <si>
    <t>میدان انقلاب- خیابان آزادی- خیابان نوفلاح-نبش کوچه شهید کاظم فولادی-پلاک 2- واحد 2</t>
  </si>
  <si>
    <t>021-66915916</t>
  </si>
  <si>
    <t>مطب دندانپزشکی دکتر علیرضا فرحی</t>
  </si>
  <si>
    <t>فلکه دوم صادقیه خ کاشانی نبش خیابان مهران طبقه دوم واحد 12</t>
  </si>
  <si>
    <t>مطب دندانپزشکی دکتر نرگس کامجو</t>
  </si>
  <si>
    <t>تهران- جنت آباد- شاهین شمالی- بعد از 35 متری گلستان ( مخبری)- نبش خیابان شهید بصارتی- شماره 71- ساختمان مسعود- طبقه اول واحد 8</t>
  </si>
  <si>
    <t>44494450-1</t>
  </si>
  <si>
    <t>مطب دندانپزشکی رضا سلیمانی</t>
  </si>
  <si>
    <t>شریعتی-بالاتر از قلهک-جنب ایستگاه مترو قلهک-خیابان کدویی-پلاک 4</t>
  </si>
  <si>
    <t>مطب دندانپزشکی الهام بابایی روچی</t>
  </si>
  <si>
    <t>خيابان كارون- بين امام خميني و هاشمي - ساختمان پزشكان 328- ط 4-واحد 33</t>
  </si>
  <si>
    <t>مطب دندانپزشکی رضا ابراهیمی توانی</t>
  </si>
  <si>
    <t>تهران- خيابان كارون- بين امام خميني و هاشمي- ساختمان پزشكان- پلاك 328- طبقه 4- واحد 33</t>
  </si>
  <si>
    <t>مطب دندانپزشکی دكتر ماندانا پرتوی (متخصص درمان ریشه)</t>
  </si>
  <si>
    <t>فرمانيه-كامرانيه شمالي-خيابان تاجيكي-پلاك12-طبقه اول</t>
  </si>
  <si>
    <t>مطب دندانپزشکی امیرحسین پورفرید</t>
  </si>
  <si>
    <t>بلوار آفریقا بالاترازظفرپلاک۱۳۴واحد۷</t>
  </si>
  <si>
    <t>مطب دندانپزشکی آوا عمادالساداتی</t>
  </si>
  <si>
    <t>خیابان شهید کلاهدوز(دولت).بین چهارراه دیباجی و قنات.کوچه حسینیه.ساختمان پزشکان نرگس.طبقه 3.واحد 17</t>
  </si>
  <si>
    <t>مطب دندانپزشکی ملیحه حدیدی</t>
  </si>
  <si>
    <t>تهران-خیابان پیروزی-ایستگاه مترو شیخ الرئیس-خیابان بایزید بسطامی-میدان چهارصددستگاه-بالای داروخانه شبانه روزی شرق تهران-پلاک 6 ط2 جنوبی</t>
  </si>
  <si>
    <t>مطب دندانپزشکی آيدين حسن زاده</t>
  </si>
  <si>
    <t>خيابان دولت، نبش يارمحمدي پلاك ٦٨ طبقه٤ واحد ١٨</t>
  </si>
  <si>
    <t>مطب دندانپزشکی رضا رستمی</t>
  </si>
  <si>
    <t>تهران- میدان پونک- ابتدای بلوار میرزابابایی-نرسیده به تقاطع عدل پلاک 72 طبقه دو واحد 5</t>
  </si>
  <si>
    <t>کلینیک دندانپزشکی مجید</t>
  </si>
  <si>
    <t>خیابان دماوند- بعد از چهارراه ایت- روبه روی ایستگاه BRT ابوریحان- پلاک 408</t>
  </si>
  <si>
    <t>77428569-70</t>
  </si>
  <si>
    <t>شميران</t>
  </si>
  <si>
    <t>کلینیک دندانپزشکی دکترفلاح</t>
  </si>
  <si>
    <t>بلواراندرزگو بعدازقیطریه نبش عبداللهی جنوبی پلاک 72 طبقه اول واحد6</t>
  </si>
  <si>
    <t>22398364 - 22235406</t>
  </si>
  <si>
    <t>شمیرانات</t>
  </si>
  <si>
    <t>کلینیک دندانپزشکی مانراد</t>
  </si>
  <si>
    <t>تقاطع پاسداران فرمانیه - خ جهانبخش نژاد ( نارنجستان هفتم ) ضلع جنوب میدان کوثر - پلاک 1 واحد 3</t>
  </si>
  <si>
    <t>شهر ری</t>
  </si>
  <si>
    <t>کلینیک دندانپزشکی خیریه حضرت علی اصغر(ع)</t>
  </si>
  <si>
    <t>شهرري-فلكه دوم دولت آباد-انتهاي خيابان شهيد بهشتي-نبش خيابان طبايي</t>
  </si>
  <si>
    <t>شهريار</t>
  </si>
  <si>
    <t>کلینیک دندانپزشکی آرمانی</t>
  </si>
  <si>
    <t>شهریار - خیابان ولیعصر - نرسیده به چهارراه مخابرات - روبروی اداره پست - مجتمع آینده - طبقه دوم</t>
  </si>
  <si>
    <t>021-65284180-2</t>
  </si>
  <si>
    <t>شهریار</t>
  </si>
  <si>
    <t>مطب دندانپزشکی ایرج عطااللهی</t>
  </si>
  <si>
    <t>وایین- خیابان کاروان- خیابان سعدی- نبش گلستان هشتم</t>
  </si>
  <si>
    <t>مطب دندانپزشکی کریم داداللهی ساراب</t>
  </si>
  <si>
    <t>فاز 3 اندیشه- شهرک صدف- بلوار دکتر قریب- مجتمع آناهیتا- طبقه اول- واحد 2</t>
  </si>
  <si>
    <t>مطب دندانپزشکی دكتر مهدی ریحانی فر</t>
  </si>
  <si>
    <t>شهریار- خيابان وليعصر- خیابان بهشتي شرقي- پلاك ٤٤- ساختمان كلار- طبقه ٤- واحد ٨</t>
  </si>
  <si>
    <t>65279820-1</t>
  </si>
  <si>
    <t>قدس</t>
  </si>
  <si>
    <t>مطب دندانپزشکی دکتر علی دادرس</t>
  </si>
  <si>
    <t>شهر قدس- خیابان امام خمینی- روبروی بانک ملی- پلاک133- طبقه زیرزمین</t>
  </si>
  <si>
    <t>46841468-9</t>
  </si>
  <si>
    <t>چهارمحال و بختیاری</t>
  </si>
  <si>
    <t>شهرکرد</t>
  </si>
  <si>
    <t>مطب دندانپزشکی دکترحسین اسماعیلی</t>
  </si>
  <si>
    <t>شهرکردخیابان12محرم مجتمع زیتون</t>
  </si>
  <si>
    <t>خراسان جنوبی</t>
  </si>
  <si>
    <t>بیرجند</t>
  </si>
  <si>
    <t>کلینیک دندانپزشکی آراد بیرجند</t>
  </si>
  <si>
    <t>خیابان مدرس- نبش مدرس 15</t>
  </si>
  <si>
    <t>خراسان رضوی</t>
  </si>
  <si>
    <t>سبزوار</t>
  </si>
  <si>
    <t>مطب دندانپزشکی معصومه فرهادیان</t>
  </si>
  <si>
    <t>سبزوار_کاشفی شمالی_بین کاشفی9و11_طبقه فوقانی گل فروشی یاس</t>
  </si>
  <si>
    <t>051-44233880</t>
  </si>
  <si>
    <t>مشهد</t>
  </si>
  <si>
    <t>کلینیک دندانپزشکی خوارزمی</t>
  </si>
  <si>
    <t>تقاطع بلوار معلم و دانش آموز - روبروی بانک ملی - طبقه فوقانی رستوران میرداماد</t>
  </si>
  <si>
    <t>مطب دندانپزشکی دکتر سعید سیف منش</t>
  </si>
  <si>
    <t>مشهد-بلوار معلم-بین معلم 45 و چهارراه دانشجو-ساختمان پزشکان صبا-پلاک699</t>
  </si>
  <si>
    <t>051-38645436-37</t>
  </si>
  <si>
    <t>کلینیک دندانپزشکی کوروش</t>
  </si>
  <si>
    <t>مشهد ؛ بلوار فردوسی , بین ثمانه و مهدی , پلاک 191</t>
  </si>
  <si>
    <t>مطب دندانپزشکی فرج اله تقدیسی قاسم پور</t>
  </si>
  <si>
    <t>مشهد- سه راه ادبیات- نبش ابن سینا2/3- ساختمان46- طبقه2- واحد6</t>
  </si>
  <si>
    <t>مطب دندانپزشکی دکتر بابک ربیع النجات</t>
  </si>
  <si>
    <t>خ احمدآباد نبش خ قائم مجتمع پزشکی گوهرشاد ط ۳واحد۳۰۴</t>
  </si>
  <si>
    <t>مطب دندانپزشکی دکتر حمیدرضا جوان</t>
  </si>
  <si>
    <t>احمداباد11 ساختمان141 طبقه اول واحد 1</t>
  </si>
  <si>
    <t>نقاب</t>
  </si>
  <si>
    <t>مطب دندانپزشکی رجبعلی فشان جردی</t>
  </si>
  <si>
    <t>خراسان رضوی شهرستان جوین شهر نقاببلوار امام رضا روبروی داروخانه دکتر اختراعی</t>
  </si>
  <si>
    <t>خوزستان</t>
  </si>
  <si>
    <t>اهواز</t>
  </si>
  <si>
    <t>مطب دندانپزشکی دکتر اکرم عطارنیا</t>
  </si>
  <si>
    <t>نادری خ کتانباف جنوبی. جنب پاساژکارون. مجتمع پزشکی سینا ط اول</t>
  </si>
  <si>
    <t>مطب دندانپزشکی دكتر داریوش هنرمند ابراهیمی</t>
  </si>
  <si>
    <t>اهواز- خیابان نادري- خیابان مسلم جنوبی- جنب کلیسا- مجتمع پزشکی کسری- طبقه1- واحد4</t>
  </si>
  <si>
    <t>مطب دندانپزشکی دکتر حمیدرضا علیزاده عطار</t>
  </si>
  <si>
    <t>اهواز- خیابان طالقانی- بین شریعتی و مسلم- جنب بانک اقتصاد نوین- ساختمان سفیر- طبقه4- واحد 10</t>
  </si>
  <si>
    <t>0613-2215005</t>
  </si>
  <si>
    <t>زنجان</t>
  </si>
  <si>
    <t>کلینیک دندانپزشکی شبانه روزی مهر اشراق زنجان</t>
  </si>
  <si>
    <t>زنجان-سعدی شمالی-کوچه محمدی زنجانی-پلاک 6</t>
  </si>
  <si>
    <t>024-33442278- مدیریت33474830</t>
  </si>
  <si>
    <t>سمنان</t>
  </si>
  <si>
    <t>دامغان</t>
  </si>
  <si>
    <t>مطب دندانپزشکی دکتر محمد حامد منصوری</t>
  </si>
  <si>
    <t>دامغان . بلوار جنوبی . پیروزی 1 . روبروی درمانگاه سپاه. ساختمان خراسانی . طبقه 2. واحد 4</t>
  </si>
  <si>
    <t>مطب دندانپزشکی سیما فتحی</t>
  </si>
  <si>
    <t>دامغان - خیابان امام - جنب داروخانه شبانه روزی- مطب دکتر سیما فتحی</t>
  </si>
  <si>
    <t>مطب دندانپزشکی حامد عبدالملکی</t>
  </si>
  <si>
    <t>باغ فردوس-پایین تر از ۳راه ولی عصر-ساختمان نشاط-طبقه اول</t>
  </si>
  <si>
    <t>شاهرود</t>
  </si>
  <si>
    <t>کلینیک دندانپزشکی شبانه روزي پاسارگاد</t>
  </si>
  <si>
    <t>شاهرود خ 28متري امام نرسيده به بيمارستان امام حسين اول نگارستان</t>
  </si>
  <si>
    <t>مطب دندانپزشکی دکترحسین سالاری</t>
  </si>
  <si>
    <t>شاهرود-خیابان 22بهمن کوچه شهیدمزجی-مجتمع رسول اکرم -طبقه دوم-واحددندانپزشکی</t>
  </si>
  <si>
    <t>مطب دندانپزشکی رضا آرین</t>
  </si>
  <si>
    <t>خ 22 بهمن-ساختمان پزشکان رسول اکرم- ط همکف</t>
  </si>
  <si>
    <t>0233-2220353</t>
  </si>
  <si>
    <t>سیستان و بلوچستان</t>
  </si>
  <si>
    <t>زاهدان</t>
  </si>
  <si>
    <t>کلینیک دندانپزشکی آراد زاهدان</t>
  </si>
  <si>
    <t>زاهدان-تقاطع مصطفی و امیرالمومنین جنب بانک شهر کلینیک دندانبزشکی آراد(دکتر رضا احراری)</t>
  </si>
  <si>
    <t>05143212123--05413226279</t>
  </si>
  <si>
    <t>فارس</t>
  </si>
  <si>
    <t>شیراز</t>
  </si>
  <si>
    <t>کلینیک دندانپزشکی صدف (شیراز)</t>
  </si>
  <si>
    <t>شیراز خیابان نادر حد فاصل گمرک وپارامونت نبش کوچه 25 فرزانه درمانگاه صدف</t>
  </si>
  <si>
    <t>2347117-2347118</t>
  </si>
  <si>
    <t>کلینیک دندانپزشکی میلاد (شیراز)</t>
  </si>
  <si>
    <t>بلوارچمران- روبروی استخرانقلاب -نبش کوچه 11- درمانگاه دندانپزشکی میلاد</t>
  </si>
  <si>
    <t>071-36262843</t>
  </si>
  <si>
    <t>قزوین</t>
  </si>
  <si>
    <t>کلینیک دندانپزشکی نیکان (قزوین)</t>
  </si>
  <si>
    <t>قزوین.پارک ملت .ابتدای بوعلی شرقی.روبروی خوش عقیده.ساختمان مهر نیکان .پلاک۱۳_طبقه اول</t>
  </si>
  <si>
    <t>33365002_028</t>
  </si>
  <si>
    <t>قم</t>
  </si>
  <si>
    <t>کلینیک دندانپزشکی رازی</t>
  </si>
  <si>
    <t>قم میدان سعیدی جنب بانک ملت</t>
  </si>
  <si>
    <t>گلستان</t>
  </si>
  <si>
    <t>گرگان</t>
  </si>
  <si>
    <t>کلینیک دندانپزشکی امام خمینی</t>
  </si>
  <si>
    <t>گرگان- خیابان امام خمینی- آفتاب 25</t>
  </si>
  <si>
    <t>017-32225344</t>
  </si>
  <si>
    <t>گنبدکاووس</t>
  </si>
  <si>
    <t>مطب دندانپزشکی دکتر رحمت اله نوری نسب</t>
  </si>
  <si>
    <t>گنبد کاووس- خیابان طالقانی شرقی- خیابان دانش شمالی- روبروی اورژانس طالقانی- مجتمع پزشکی سینا- طبقه اول- واحد 3</t>
  </si>
  <si>
    <t>017-33228182</t>
  </si>
  <si>
    <t>گیلان</t>
  </si>
  <si>
    <t>بندرانزلی</t>
  </si>
  <si>
    <t>مطب دندانپزشکی دکتر حمید مولایی</t>
  </si>
  <si>
    <t>بندرانزلیخ مطهری ساخثمان پزشکان فارابی ط3</t>
  </si>
  <si>
    <t>رشت</t>
  </si>
  <si>
    <t>کلینیک دندانپزشکی پارسا</t>
  </si>
  <si>
    <t>رشت خيابان طالقاني جنب كوچه انام مجتمع پزشكي دندانپزشكي پارسا</t>
  </si>
  <si>
    <t>013-33536665</t>
  </si>
  <si>
    <t>مطب دندانپزشکی دکتر یوسف سرلک</t>
  </si>
  <si>
    <t>رشت- خیابان سعدی- پیچ سعدی-مجتمع پزشکی بهارستان-طبقه دوم</t>
  </si>
  <si>
    <t>013-33128407</t>
  </si>
  <si>
    <t>مطب دندانپزشکی مجید پاک نیت</t>
  </si>
  <si>
    <t>رشت- چهارراه گلسار- خیابان نواب -مجتمع پزشکی فروردین- طبقه 4- واحد16</t>
  </si>
  <si>
    <t>0131-7242888</t>
  </si>
  <si>
    <t>مطب دندانپزشکی یاسمن بصیری</t>
  </si>
  <si>
    <t>رشت-گلسار-خیابان نواب-ساختمان بوعلی -طبقه دوم</t>
  </si>
  <si>
    <t>رودبار</t>
  </si>
  <si>
    <t>مطب دندانپزشکی دكتركاظم ارجمندي</t>
  </si>
  <si>
    <t>گيلان.رودبار.خليل آباد.جنب فرمانداري.كوچه بهار</t>
  </si>
  <si>
    <t>لاهیجان</t>
  </si>
  <si>
    <t>مطب دندانپزشکی دکتر مجید ذوقی توانا</t>
  </si>
  <si>
    <t>لاهیجان - بالاتر از میدان معلم - خیابان کاشف السلطنه - مجتمع تجاری ایمان - طبقه دوم</t>
  </si>
  <si>
    <t>مازندران</t>
  </si>
  <si>
    <t>آمل</t>
  </si>
  <si>
    <t>کلینیک دندانپزشکی مرکزی آمل</t>
  </si>
  <si>
    <t>خیابان امام رضا - نبش رضوان 4 -طبقه دوم - کلینیک دندانپزشکی مرکزی امل</t>
  </si>
  <si>
    <t>43268050-43268060-43268070</t>
  </si>
  <si>
    <t>بابل</t>
  </si>
  <si>
    <t>مطب دندانپزشکی حمید حمیدی</t>
  </si>
  <si>
    <t>میدان 17 شهریور ابتدای خیابان روحانی (سمت چپ)مجتمع گلسار طبقه اول واحد 2</t>
  </si>
  <si>
    <t>011-32313215</t>
  </si>
  <si>
    <t>تنکابن</t>
  </si>
  <si>
    <t>مطب دندانپزشکی ارغوان مهدوی ایزدی</t>
  </si>
  <si>
    <t>مازندران-تنکابن-میدان شهید شیرودی-ساختمان پزشکان پارس-طبقه سوم واحد26</t>
  </si>
  <si>
    <t>011-54229848</t>
  </si>
  <si>
    <t>مطب دندانپزشکی علیرضا پورعلی</t>
  </si>
  <si>
    <t>تنکابن- خیابان امام- جنب بیمارستان- ساختمان امین- واحد14</t>
  </si>
  <si>
    <t>ساری</t>
  </si>
  <si>
    <t>مطب دندانپزشکی دکتر میترا صدیقی</t>
  </si>
  <si>
    <t>ساری- خیابان فرهنگ- تقاطع ۱۵خرداد- طبقه فوقانی بانک رفاه- مجتمع فرهنگ</t>
  </si>
  <si>
    <t>011-33114231</t>
  </si>
  <si>
    <t>قائم شهر</t>
  </si>
  <si>
    <t>مطب دندانپزشکی قربانعلی تاری نجار کلائی</t>
  </si>
  <si>
    <t>قائم شهر - خ بابل -جنب تامین اجتماعی مرکز جراحی قائم طبقه سوم</t>
  </si>
  <si>
    <t>011-42260481</t>
  </si>
  <si>
    <t>مرکزی</t>
  </si>
  <si>
    <t>اراک</t>
  </si>
  <si>
    <t>کلینیک دندانپزشکی آراز</t>
  </si>
  <si>
    <t>اراک- خیابان عباس اباد- روبروی بیمه ایران- جنب بانک کارآفرین- کلینیک آراز</t>
  </si>
  <si>
    <t>086-32224484-32224383</t>
  </si>
  <si>
    <t>خمین</t>
  </si>
  <si>
    <t>مطب دندانپزشکی دکتر عاطفه شیخی</t>
  </si>
  <si>
    <t>خمین، میدان پانزده خرداد، کوچه شهید باقری، ساختمان پزشکان سینا، طبقه اول</t>
  </si>
  <si>
    <t>ساوه</t>
  </si>
  <si>
    <t>کلینیک دندانپزشکی پارسیان (ساوه)</t>
  </si>
  <si>
    <t>ساوه.خیابان امام.کوچه صالحی.جنب داروخانه.ساختمان عطاردی شماره2 .طبقه اول</t>
  </si>
  <si>
    <t>42219572 -42232258</t>
  </si>
  <si>
    <t>هرمزگان</t>
  </si>
  <si>
    <t>بندرعباس</t>
  </si>
  <si>
    <t>مطب دندانپزشکی رسول مرادپور</t>
  </si>
  <si>
    <t>بندر عباس- بلوار صدر- نبش چهارراه سازمان</t>
  </si>
  <si>
    <t>0761-2242558</t>
  </si>
  <si>
    <t>کلینیک دندانپزشکی مهرگان بندرعباس</t>
  </si>
  <si>
    <t>بندرعباس - خیابان سیدجمال الدین اسد آبادی -چهار راه فاطمیه روبروی شیرین کده کوچه بینش هفت</t>
  </si>
  <si>
    <t>076-32248831-2</t>
  </si>
  <si>
    <t>همدان</t>
  </si>
  <si>
    <t>کلینیک دندانپزشکی ابن سینا</t>
  </si>
  <si>
    <t>میدان آرامگاه ابتدای خیابان پاستور.ساختمان فدک.طبقه زیر همکف</t>
  </si>
  <si>
    <t>081-38271710</t>
  </si>
  <si>
    <t>کردستان</t>
  </si>
  <si>
    <t>سنندج</t>
  </si>
  <si>
    <t>مطب دندانپزشکی بهزاد صالحی</t>
  </si>
  <si>
    <t>سنندج-خیابان پاسداران-مجتمع هورام طبقه دوم</t>
  </si>
  <si>
    <t>کرمان</t>
  </si>
  <si>
    <t>بردسیر</t>
  </si>
  <si>
    <t>مطب دندانپزشکی سید علی فاطمی مقدم</t>
  </si>
  <si>
    <t>بردسیر- خیابان امام- طبقه فوقانی صندوق توحید- روبروی بانک ملی</t>
  </si>
  <si>
    <t>رفسنجان</t>
  </si>
  <si>
    <t>مطب دندانپزشکی دکتر ویدا ملا حسینی</t>
  </si>
  <si>
    <t>کرمان - رفسنجان-بلوار شهید مطهری- خ شهید وجدانی- جنب ساختمان پلیس +10 مطب دکتر ویدا ملاحسینی</t>
  </si>
  <si>
    <t>زرند</t>
  </si>
  <si>
    <t>مطب دندانپزشکی دکتر حسین مسعود پور بها ء ابادی</t>
  </si>
  <si>
    <t>زرند خ امام جنب پاساژامین طبقه فوقانی طلا فروشی جعفری</t>
  </si>
  <si>
    <t>مطب دندانپزشکی محمد منصوری</t>
  </si>
  <si>
    <t>زرند- خ امام - طبقه فوقانی پاساژ امین</t>
  </si>
  <si>
    <t>مطب دندانپزشکی مسعود اسماعیل زاده حصاروییه</t>
  </si>
  <si>
    <t>ابتدای خ چمران نرسیده به داروخانه دکتر زنگی ابادی</t>
  </si>
  <si>
    <t>کلینیک دندانپزشکی درمانگاه شهیدثمره(فجر)</t>
  </si>
  <si>
    <t>زرندخ چمران کوچه پاسداران روبروی بیمارستان سینا</t>
  </si>
  <si>
    <t>سیرجان</t>
  </si>
  <si>
    <t>کلینیک دندانپزشکی مهرگان سیرجان</t>
  </si>
  <si>
    <t>خیابان شریعتی کوچه اعلا جنب بهزیستی</t>
  </si>
  <si>
    <t>034-42203171-3</t>
  </si>
  <si>
    <t>مطب دندانپزشکی حسن چراغی پور</t>
  </si>
  <si>
    <t>کرمان- سیرجان - خ شریعتی - کوچه اعلاء-رو به روی اداره بهزیستی</t>
  </si>
  <si>
    <t>034-42231223</t>
  </si>
  <si>
    <t>مطب دندانپزشکی فریده فلسفی</t>
  </si>
  <si>
    <t>کرمان - سیرجان - خ امام - کوچه شهید حیدری - جنب داروخانه دکتر فتاحی زاده</t>
  </si>
  <si>
    <t>034-42237109</t>
  </si>
  <si>
    <t>مطب دندانپزشکی فرشاد نوری شریک آباد</t>
  </si>
  <si>
    <t>سیرجان- خیابان امام- کوچه دکتر طاهری- روبروی رادیولوژی دکتر نصراله پور</t>
  </si>
  <si>
    <t>034-42209641</t>
  </si>
  <si>
    <t>مطب دندانپزشکی دکتر احمد لری گوئینی</t>
  </si>
  <si>
    <t>سیرجان- خیابان شریعتی- کوچه جنب بیمه ایران- ساختمان پزشکان سینا طبقه همکف</t>
  </si>
  <si>
    <t>کلینیک دندانپزشکی سلامت</t>
  </si>
  <si>
    <t>کرمان بلوار هوانیروز نبش کوچه 4-طبقه فوقانی بانک سپه</t>
  </si>
  <si>
    <t>034-32819917 - 32819918</t>
  </si>
  <si>
    <t>مطب دندانپزشکی دکتر محمد فاریابی</t>
  </si>
  <si>
    <t>استقلال کوچه2 ساختمان پزشکان نیایشواحد104</t>
  </si>
  <si>
    <t>034-32448030</t>
  </si>
  <si>
    <t>کلینیک دندانپزشکی دکتر شریف زاده</t>
  </si>
  <si>
    <t>کرمان-انتهای خیابان شفا-ساختمان پزشکان شفا-طبقه 4-واحد4030</t>
  </si>
  <si>
    <t>مطب دندانپزشکی دکترفرامرزاسفندیار</t>
  </si>
  <si>
    <t>کرمان- میدان آزادی- جنب بانک مهر اقتصاد</t>
  </si>
  <si>
    <t>034-32442926/034-32474399</t>
  </si>
  <si>
    <t>مطب دندانپزشکی دکتر فرامرز اسماعیل پور</t>
  </si>
  <si>
    <t>خیابان شریعتی-نرسیده به چهارراه طهماسب آباد-ساختمان پزشکان زمرد- طبقه دوم</t>
  </si>
  <si>
    <t>034-32459643</t>
  </si>
  <si>
    <t>یزد</t>
  </si>
  <si>
    <t>طبس</t>
  </si>
  <si>
    <t>مطب دندانپزشکی حسین صادق احمدی</t>
  </si>
  <si>
    <t>طبس خیابان امام خمینی 1</t>
  </si>
  <si>
    <t>مطب دندانپزشکی احمد توکلی</t>
  </si>
  <si>
    <t>طبس میدان امام خیابان خرمشهر خرمشهر 14</t>
  </si>
  <si>
    <t>مطب دندانپزشکی سعید رستمی</t>
  </si>
  <si>
    <t>طبس - خیابان امام مقابل بانک ملت</t>
  </si>
  <si>
    <t>مطب دندانپزشکی محسن حیدری</t>
  </si>
  <si>
    <t>بولوار امام خمینی.روبروی بانک ملت.مطب دندانپزشکی دکتر حیدری</t>
  </si>
  <si>
    <t>مطب دندانپزشکی دکتر علی نیازی</t>
  </si>
  <si>
    <t>طبس خیابان امام خمینی1</t>
  </si>
  <si>
    <t>کلینیک دندانپزشکی طبس</t>
  </si>
  <si>
    <t>یزد طبس خیابان بلوار شهید مطهری بعد از میدان شهید فهمیده شرکت زغال سنک طبس</t>
  </si>
  <si>
    <t>مطب دندانپزشکی دکتر‌فرح‌بلوری کاشانی</t>
  </si>
  <si>
    <t>خيابان کاشانی روبروی‌خيابان‌مسکن‌وشهرسازی‌کوی‌ولی‌عصر</t>
  </si>
  <si>
    <t>مطب دندانپزشکی دكترمحمدثابتی اشرف</t>
  </si>
  <si>
    <t>يزد- خيابان دهم فروردين- كوچه ملافرج ا...- پلاک8</t>
  </si>
  <si>
    <t>035-36662957</t>
  </si>
  <si>
    <t>شهر</t>
  </si>
  <si>
    <t>استان</t>
  </si>
  <si>
    <t>نام مرکز</t>
  </si>
  <si>
    <t>آدرس</t>
  </si>
  <si>
    <t>شماره تماس</t>
  </si>
  <si>
    <t>044-32225963</t>
  </si>
  <si>
    <t>045-33749183</t>
  </si>
  <si>
    <t>031-36618717</t>
  </si>
  <si>
    <t>031-36254356 -6283258</t>
  </si>
  <si>
    <t>031-32201202 -09306343919</t>
  </si>
  <si>
    <t>031-37222410</t>
  </si>
  <si>
    <t>031-37224400</t>
  </si>
  <si>
    <t>031-34224310</t>
  </si>
  <si>
    <t>031-32645415</t>
  </si>
  <si>
    <t>ردیف</t>
  </si>
  <si>
    <t>035-36242220</t>
  </si>
  <si>
    <t>035-34224551-4</t>
  </si>
  <si>
    <t>035-34231647</t>
  </si>
  <si>
    <t>035-34231596</t>
  </si>
  <si>
    <t>035-32822845</t>
  </si>
  <si>
    <t>035-34225320</t>
  </si>
  <si>
    <t>035-32829345</t>
  </si>
  <si>
    <t>013-37231447</t>
  </si>
  <si>
    <t>013-36224574</t>
  </si>
  <si>
    <t>32238267 - 014</t>
  </si>
  <si>
    <t>027-32240025</t>
  </si>
  <si>
    <t>023-33344333</t>
  </si>
  <si>
    <t>023-25262404</t>
  </si>
  <si>
    <t>023-35238327</t>
  </si>
  <si>
    <t>061-32921389</t>
  </si>
  <si>
    <t>057-35220899</t>
  </si>
  <si>
    <t>051-38435296</t>
  </si>
  <si>
    <t>51-38419737</t>
  </si>
  <si>
    <t>051-38492761</t>
  </si>
  <si>
    <t>051-37664325</t>
  </si>
  <si>
    <t>051-38931060</t>
  </si>
  <si>
    <t>056-32212160-70</t>
  </si>
  <si>
    <t>038-32243177</t>
  </si>
  <si>
    <t>042-32233577</t>
  </si>
  <si>
    <t>031-53224412</t>
  </si>
  <si>
    <t>037-23222240</t>
  </si>
  <si>
    <t>019-34222640</t>
  </si>
  <si>
    <t>کلینیک پارت</t>
  </si>
  <si>
    <t>تهرانپارس - بین فلکه دوم و باقری - فرجام شرقی - پلاک 89 - ساختمان آریانا - آسانسور دوم - طبقه اول - واحد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</si>
</sst>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3">
    <font>
      <sz val="11"/>
      <color theme="1"/>
      <name val="Calibri"/>
      <family val="2"/>
      <charset val="178"/>
      <scheme val="minor"/>
    </font>
    <font>
      <sz val="11"/>
      <color rgb="FF333333"/>
      <name val="B Nazanin"/>
      <charset val="178"/>
    </font>
    <font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rightToLeft="1" tabSelected="1" topLeftCell="A58" workbookViewId="0">
      <selection activeCell="L63" sqref="L63"/>
    </sheetView>
  </sheetViews>
  <sheetFormatPr defaultRowHeight="18"/>
  <cols>
    <col min="1" max="2" width="9.140625" style="1"/>
    <col min="3" max="3" width="18.28515625" style="1" customWidth="1"/>
    <col min="4" max="4" width="17.140625" style="1" customWidth="1"/>
    <col min="5" max="5" width="32.28515625" style="1" customWidth="1"/>
    <col min="6" max="6" width="20.7109375" style="1" customWidth="1"/>
    <col min="7" max="16384" width="9.140625" style="1"/>
  </cols>
  <sheetData>
    <row r="1" spans="1:6">
      <c r="A1" s="2" t="s">
        <v>507</v>
      </c>
      <c r="B1" s="2" t="s">
        <v>494</v>
      </c>
      <c r="C1" s="2" t="s">
        <v>493</v>
      </c>
      <c r="D1" s="2" t="s">
        <v>495</v>
      </c>
      <c r="E1" s="2" t="s">
        <v>496</v>
      </c>
      <c r="F1" s="2" t="s">
        <v>497</v>
      </c>
    </row>
    <row r="2" spans="1:6" ht="54">
      <c r="A2" s="3">
        <v>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6">
      <c r="A3" s="3">
        <f>A2+1</f>
        <v>2</v>
      </c>
      <c r="B3" s="4" t="s">
        <v>0</v>
      </c>
      <c r="C3" s="4" t="s">
        <v>1</v>
      </c>
      <c r="D3" s="4" t="s">
        <v>5</v>
      </c>
      <c r="E3" s="4" t="s">
        <v>6</v>
      </c>
      <c r="F3" s="4" t="s">
        <v>7</v>
      </c>
    </row>
    <row r="4" spans="1:6" ht="54">
      <c r="A4" s="3">
        <f t="shared" ref="A4:A61" si="0">A3+1</f>
        <v>3</v>
      </c>
      <c r="B4" s="4" t="s">
        <v>0</v>
      </c>
      <c r="C4" s="4" t="s">
        <v>8</v>
      </c>
      <c r="D4" s="4" t="s">
        <v>9</v>
      </c>
      <c r="E4" s="4" t="s">
        <v>10</v>
      </c>
      <c r="F4" s="4" t="s">
        <v>531</v>
      </c>
    </row>
    <row r="5" spans="1:6" ht="36">
      <c r="A5" s="3">
        <f t="shared" si="0"/>
        <v>4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498</v>
      </c>
    </row>
    <row r="6" spans="1:6" ht="54">
      <c r="A6" s="3">
        <f t="shared" si="0"/>
        <v>5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499</v>
      </c>
    </row>
    <row r="7" spans="1:6" ht="36">
      <c r="A7" s="3">
        <f t="shared" si="0"/>
        <v>6</v>
      </c>
      <c r="B7" s="4" t="s">
        <v>19</v>
      </c>
      <c r="C7" s="4" t="s">
        <v>19</v>
      </c>
      <c r="D7" s="4" t="s">
        <v>20</v>
      </c>
      <c r="E7" s="4" t="s">
        <v>21</v>
      </c>
      <c r="F7" s="4" t="s">
        <v>22</v>
      </c>
    </row>
    <row r="8" spans="1:6" ht="36">
      <c r="A8" s="3">
        <f t="shared" si="0"/>
        <v>7</v>
      </c>
      <c r="B8" s="4" t="s">
        <v>19</v>
      </c>
      <c r="C8" s="4" t="s">
        <v>19</v>
      </c>
      <c r="D8" s="4" t="s">
        <v>23</v>
      </c>
      <c r="E8" s="4" t="s">
        <v>24</v>
      </c>
      <c r="F8" s="4" t="s">
        <v>25</v>
      </c>
    </row>
    <row r="9" spans="1:6" ht="36">
      <c r="A9" s="3">
        <f t="shared" si="0"/>
        <v>8</v>
      </c>
      <c r="B9" s="4" t="s">
        <v>19</v>
      </c>
      <c r="C9" s="4" t="s">
        <v>19</v>
      </c>
      <c r="D9" s="4" t="s">
        <v>26</v>
      </c>
      <c r="E9" s="4" t="s">
        <v>27</v>
      </c>
      <c r="F9" s="4" t="s">
        <v>28</v>
      </c>
    </row>
    <row r="10" spans="1:6" ht="36">
      <c r="A10" s="3">
        <f t="shared" si="0"/>
        <v>9</v>
      </c>
      <c r="B10" s="4" t="s">
        <v>19</v>
      </c>
      <c r="C10" s="4" t="s">
        <v>19</v>
      </c>
      <c r="D10" s="4" t="s">
        <v>29</v>
      </c>
      <c r="E10" s="4" t="s">
        <v>30</v>
      </c>
      <c r="F10" s="4" t="s">
        <v>31</v>
      </c>
    </row>
    <row r="11" spans="1:6" ht="36">
      <c r="A11" s="3">
        <f t="shared" si="0"/>
        <v>10</v>
      </c>
      <c r="B11" s="4" t="s">
        <v>19</v>
      </c>
      <c r="C11" s="4" t="s">
        <v>19</v>
      </c>
      <c r="D11" s="4" t="s">
        <v>32</v>
      </c>
      <c r="E11" s="4" t="s">
        <v>33</v>
      </c>
      <c r="F11" s="4" t="s">
        <v>500</v>
      </c>
    </row>
    <row r="12" spans="1:6" ht="36">
      <c r="A12" s="3">
        <f t="shared" si="0"/>
        <v>11</v>
      </c>
      <c r="B12" s="4" t="s">
        <v>19</v>
      </c>
      <c r="C12" s="4" t="s">
        <v>19</v>
      </c>
      <c r="D12" s="4" t="s">
        <v>34</v>
      </c>
      <c r="E12" s="4" t="s">
        <v>35</v>
      </c>
      <c r="F12" s="4" t="s">
        <v>501</v>
      </c>
    </row>
    <row r="13" spans="1:6" ht="54">
      <c r="A13" s="3">
        <f t="shared" si="0"/>
        <v>12</v>
      </c>
      <c r="B13" s="4" t="s">
        <v>19</v>
      </c>
      <c r="C13" s="4" t="s">
        <v>19</v>
      </c>
      <c r="D13" s="4" t="s">
        <v>36</v>
      </c>
      <c r="E13" s="4" t="s">
        <v>37</v>
      </c>
      <c r="F13" s="4" t="s">
        <v>38</v>
      </c>
    </row>
    <row r="14" spans="1:6" ht="54">
      <c r="A14" s="3">
        <f t="shared" si="0"/>
        <v>13</v>
      </c>
      <c r="B14" s="4" t="s">
        <v>19</v>
      </c>
      <c r="C14" s="4" t="s">
        <v>19</v>
      </c>
      <c r="D14" s="4" t="s">
        <v>39</v>
      </c>
      <c r="E14" s="4" t="s">
        <v>40</v>
      </c>
      <c r="F14" s="4">
        <v>3132724080</v>
      </c>
    </row>
    <row r="15" spans="1:6" ht="36">
      <c r="A15" s="3">
        <f t="shared" si="0"/>
        <v>14</v>
      </c>
      <c r="B15" s="4" t="s">
        <v>19</v>
      </c>
      <c r="C15" s="4" t="s">
        <v>19</v>
      </c>
      <c r="D15" s="4" t="s">
        <v>41</v>
      </c>
      <c r="E15" s="4" t="s">
        <v>42</v>
      </c>
      <c r="F15" s="4" t="s">
        <v>43</v>
      </c>
    </row>
    <row r="16" spans="1:6" ht="36">
      <c r="A16" s="3">
        <f t="shared" si="0"/>
        <v>15</v>
      </c>
      <c r="B16" s="4" t="s">
        <v>19</v>
      </c>
      <c r="C16" s="4" t="s">
        <v>19</v>
      </c>
      <c r="D16" s="4" t="s">
        <v>44</v>
      </c>
      <c r="E16" s="4" t="s">
        <v>45</v>
      </c>
      <c r="F16" s="4">
        <v>3113335925</v>
      </c>
    </row>
    <row r="17" spans="1:6" ht="36">
      <c r="A17" s="3">
        <f t="shared" si="0"/>
        <v>16</v>
      </c>
      <c r="B17" s="4" t="s">
        <v>19</v>
      </c>
      <c r="C17" s="4" t="s">
        <v>19</v>
      </c>
      <c r="D17" s="4" t="s">
        <v>46</v>
      </c>
      <c r="E17" s="4" t="s">
        <v>47</v>
      </c>
      <c r="F17" s="4" t="s">
        <v>48</v>
      </c>
    </row>
    <row r="18" spans="1:6" ht="36">
      <c r="A18" s="3">
        <f t="shared" si="0"/>
        <v>17</v>
      </c>
      <c r="B18" s="4" t="s">
        <v>19</v>
      </c>
      <c r="C18" s="4" t="s">
        <v>19</v>
      </c>
      <c r="D18" s="4" t="s">
        <v>49</v>
      </c>
      <c r="E18" s="4" t="s">
        <v>50</v>
      </c>
      <c r="F18" s="4">
        <v>3136253359</v>
      </c>
    </row>
    <row r="19" spans="1:6" ht="54">
      <c r="A19" s="3">
        <f t="shared" si="0"/>
        <v>18</v>
      </c>
      <c r="B19" s="4" t="s">
        <v>19</v>
      </c>
      <c r="C19" s="4" t="s">
        <v>19</v>
      </c>
      <c r="D19" s="4" t="s">
        <v>51</v>
      </c>
      <c r="E19" s="4" t="s">
        <v>52</v>
      </c>
      <c r="F19" s="4" t="s">
        <v>53</v>
      </c>
    </row>
    <row r="20" spans="1:6" ht="90">
      <c r="A20" s="3">
        <f t="shared" si="0"/>
        <v>19</v>
      </c>
      <c r="B20" s="4" t="s">
        <v>19</v>
      </c>
      <c r="C20" s="4" t="s">
        <v>19</v>
      </c>
      <c r="D20" s="4" t="s">
        <v>54</v>
      </c>
      <c r="E20" s="4" t="s">
        <v>55</v>
      </c>
      <c r="F20" s="4" t="s">
        <v>56</v>
      </c>
    </row>
    <row r="21" spans="1:6" ht="54">
      <c r="A21" s="3">
        <f t="shared" si="0"/>
        <v>20</v>
      </c>
      <c r="B21" s="4" t="s">
        <v>19</v>
      </c>
      <c r="C21" s="4" t="s">
        <v>19</v>
      </c>
      <c r="D21" s="4" t="s">
        <v>57</v>
      </c>
      <c r="E21" s="4" t="s">
        <v>58</v>
      </c>
      <c r="F21" s="4" t="s">
        <v>502</v>
      </c>
    </row>
    <row r="22" spans="1:6" ht="36">
      <c r="A22" s="3">
        <f t="shared" si="0"/>
        <v>21</v>
      </c>
      <c r="B22" s="4" t="s">
        <v>19</v>
      </c>
      <c r="C22" s="4" t="s">
        <v>59</v>
      </c>
      <c r="D22" s="4" t="s">
        <v>60</v>
      </c>
      <c r="E22" s="4" t="s">
        <v>61</v>
      </c>
      <c r="F22" s="4" t="s">
        <v>503</v>
      </c>
    </row>
    <row r="23" spans="1:6" ht="36">
      <c r="A23" s="3">
        <f t="shared" si="0"/>
        <v>22</v>
      </c>
      <c r="B23" s="4" t="s">
        <v>19</v>
      </c>
      <c r="C23" s="4" t="s">
        <v>59</v>
      </c>
      <c r="D23" s="4" t="s">
        <v>62</v>
      </c>
      <c r="E23" s="4" t="s">
        <v>63</v>
      </c>
      <c r="F23" s="4" t="s">
        <v>504</v>
      </c>
    </row>
    <row r="24" spans="1:6" ht="36">
      <c r="A24" s="3">
        <f t="shared" si="0"/>
        <v>23</v>
      </c>
      <c r="B24" s="4" t="s">
        <v>19</v>
      </c>
      <c r="C24" s="4" t="s">
        <v>64</v>
      </c>
      <c r="D24" s="4" t="s">
        <v>65</v>
      </c>
      <c r="E24" s="4" t="s">
        <v>66</v>
      </c>
      <c r="F24" s="4">
        <v>3603671</v>
      </c>
    </row>
    <row r="25" spans="1:6" ht="36">
      <c r="A25" s="3">
        <f t="shared" si="0"/>
        <v>24</v>
      </c>
      <c r="B25" s="4" t="s">
        <v>19</v>
      </c>
      <c r="C25" s="4" t="s">
        <v>67</v>
      </c>
      <c r="D25" s="4" t="s">
        <v>68</v>
      </c>
      <c r="E25" s="4" t="s">
        <v>69</v>
      </c>
      <c r="F25" s="4" t="s">
        <v>532</v>
      </c>
    </row>
    <row r="26" spans="1:6" ht="36">
      <c r="A26" s="3">
        <f t="shared" si="0"/>
        <v>25</v>
      </c>
      <c r="B26" s="4" t="s">
        <v>19</v>
      </c>
      <c r="C26" s="4" t="s">
        <v>70</v>
      </c>
      <c r="D26" s="4" t="s">
        <v>71</v>
      </c>
      <c r="E26" s="4" t="s">
        <v>72</v>
      </c>
      <c r="F26" s="4" t="s">
        <v>533</v>
      </c>
    </row>
    <row r="27" spans="1:6" ht="36">
      <c r="A27" s="3">
        <f t="shared" si="0"/>
        <v>26</v>
      </c>
      <c r="B27" s="4" t="s">
        <v>19</v>
      </c>
      <c r="C27" s="4" t="s">
        <v>73</v>
      </c>
      <c r="D27" s="4" t="s">
        <v>74</v>
      </c>
      <c r="E27" s="4" t="s">
        <v>75</v>
      </c>
      <c r="F27" s="4" t="s">
        <v>505</v>
      </c>
    </row>
    <row r="28" spans="1:6" ht="36">
      <c r="A28" s="3">
        <f t="shared" si="0"/>
        <v>27</v>
      </c>
      <c r="B28" s="4" t="s">
        <v>19</v>
      </c>
      <c r="C28" s="4" t="s">
        <v>76</v>
      </c>
      <c r="D28" s="4" t="s">
        <v>77</v>
      </c>
      <c r="E28" s="4" t="s">
        <v>78</v>
      </c>
      <c r="F28" s="4" t="s">
        <v>506</v>
      </c>
    </row>
    <row r="29" spans="1:6" ht="36">
      <c r="A29" s="3">
        <f t="shared" si="0"/>
        <v>28</v>
      </c>
      <c r="B29" s="4" t="s">
        <v>19</v>
      </c>
      <c r="C29" s="4" t="s">
        <v>79</v>
      </c>
      <c r="D29" s="4" t="s">
        <v>80</v>
      </c>
      <c r="E29" s="4" t="s">
        <v>81</v>
      </c>
      <c r="F29" s="4" t="s">
        <v>82</v>
      </c>
    </row>
    <row r="30" spans="1:6" ht="36">
      <c r="A30" s="3">
        <f t="shared" si="0"/>
        <v>29</v>
      </c>
      <c r="B30" s="4" t="s">
        <v>83</v>
      </c>
      <c r="C30" s="4" t="s">
        <v>84</v>
      </c>
      <c r="D30" s="4" t="s">
        <v>85</v>
      </c>
      <c r="E30" s="4" t="s">
        <v>86</v>
      </c>
      <c r="F30" s="4">
        <v>2632505464</v>
      </c>
    </row>
    <row r="31" spans="1:6" ht="54">
      <c r="A31" s="3">
        <f t="shared" si="0"/>
        <v>30</v>
      </c>
      <c r="B31" s="4" t="s">
        <v>83</v>
      </c>
      <c r="C31" s="4" t="s">
        <v>84</v>
      </c>
      <c r="D31" s="4" t="s">
        <v>87</v>
      </c>
      <c r="E31" s="4" t="s">
        <v>88</v>
      </c>
      <c r="F31" s="4">
        <v>32219052</v>
      </c>
    </row>
    <row r="32" spans="1:6" ht="36">
      <c r="A32" s="3">
        <f t="shared" si="0"/>
        <v>31</v>
      </c>
      <c r="B32" s="4" t="s">
        <v>83</v>
      </c>
      <c r="C32" s="4" t="s">
        <v>84</v>
      </c>
      <c r="D32" s="4" t="s">
        <v>89</v>
      </c>
      <c r="E32" s="4" t="s">
        <v>90</v>
      </c>
      <c r="F32" s="4" t="s">
        <v>91</v>
      </c>
    </row>
    <row r="33" spans="1:6" ht="72">
      <c r="A33" s="3">
        <f t="shared" si="0"/>
        <v>32</v>
      </c>
      <c r="B33" s="4" t="s">
        <v>83</v>
      </c>
      <c r="C33" s="4" t="s">
        <v>84</v>
      </c>
      <c r="D33" s="4" t="s">
        <v>92</v>
      </c>
      <c r="E33" s="4" t="s">
        <v>93</v>
      </c>
      <c r="F33" s="4" t="s">
        <v>94</v>
      </c>
    </row>
    <row r="34" spans="1:6" ht="36">
      <c r="A34" s="3">
        <f t="shared" si="0"/>
        <v>33</v>
      </c>
      <c r="B34" s="4" t="s">
        <v>83</v>
      </c>
      <c r="C34" s="4" t="s">
        <v>84</v>
      </c>
      <c r="D34" s="4" t="s">
        <v>95</v>
      </c>
      <c r="E34" s="4" t="s">
        <v>96</v>
      </c>
      <c r="F34" s="4" t="s">
        <v>97</v>
      </c>
    </row>
    <row r="35" spans="1:6" ht="36">
      <c r="A35" s="3">
        <f t="shared" si="0"/>
        <v>34</v>
      </c>
      <c r="B35" s="4" t="s">
        <v>83</v>
      </c>
      <c r="C35" s="4" t="s">
        <v>84</v>
      </c>
      <c r="D35" s="4" t="s">
        <v>98</v>
      </c>
      <c r="E35" s="4" t="s">
        <v>99</v>
      </c>
      <c r="F35" s="4" t="s">
        <v>100</v>
      </c>
    </row>
    <row r="36" spans="1:6" ht="54">
      <c r="A36" s="3">
        <f t="shared" si="0"/>
        <v>35</v>
      </c>
      <c r="B36" s="4" t="s">
        <v>83</v>
      </c>
      <c r="C36" s="4" t="s">
        <v>84</v>
      </c>
      <c r="D36" s="4" t="s">
        <v>101</v>
      </c>
      <c r="E36" s="4" t="s">
        <v>102</v>
      </c>
      <c r="F36" s="4" t="s">
        <v>103</v>
      </c>
    </row>
    <row r="37" spans="1:6" ht="36">
      <c r="A37" s="3">
        <f t="shared" si="0"/>
        <v>36</v>
      </c>
      <c r="B37" s="4" t="s">
        <v>83</v>
      </c>
      <c r="C37" s="4" t="s">
        <v>84</v>
      </c>
      <c r="D37" s="4" t="s">
        <v>104</v>
      </c>
      <c r="E37" s="4" t="s">
        <v>105</v>
      </c>
      <c r="F37" s="4" t="s">
        <v>106</v>
      </c>
    </row>
    <row r="38" spans="1:6" ht="36">
      <c r="A38" s="3">
        <f t="shared" si="0"/>
        <v>37</v>
      </c>
      <c r="B38" s="4" t="s">
        <v>83</v>
      </c>
      <c r="C38" s="4" t="s">
        <v>84</v>
      </c>
      <c r="D38" s="4" t="s">
        <v>107</v>
      </c>
      <c r="E38" s="4" t="s">
        <v>108</v>
      </c>
      <c r="F38" s="4" t="s">
        <v>109</v>
      </c>
    </row>
    <row r="39" spans="1:6" ht="36">
      <c r="A39" s="3">
        <f t="shared" si="0"/>
        <v>38</v>
      </c>
      <c r="B39" s="4" t="s">
        <v>83</v>
      </c>
      <c r="C39" s="4" t="s">
        <v>84</v>
      </c>
      <c r="D39" s="4" t="s">
        <v>110</v>
      </c>
      <c r="E39" s="4" t="s">
        <v>111</v>
      </c>
      <c r="F39" s="4" t="s">
        <v>112</v>
      </c>
    </row>
    <row r="40" spans="1:6" ht="36">
      <c r="A40" s="3">
        <f t="shared" si="0"/>
        <v>39</v>
      </c>
      <c r="B40" s="4" t="s">
        <v>83</v>
      </c>
      <c r="C40" s="4" t="s">
        <v>84</v>
      </c>
      <c r="D40" s="4" t="s">
        <v>113</v>
      </c>
      <c r="E40" s="4" t="s">
        <v>114</v>
      </c>
      <c r="F40" s="4" t="s">
        <v>115</v>
      </c>
    </row>
    <row r="41" spans="1:6" ht="36">
      <c r="A41" s="3">
        <f t="shared" si="0"/>
        <v>40</v>
      </c>
      <c r="B41" s="4" t="s">
        <v>83</v>
      </c>
      <c r="C41" s="4" t="s">
        <v>84</v>
      </c>
      <c r="D41" s="4" t="s">
        <v>116</v>
      </c>
      <c r="E41" s="4" t="s">
        <v>117</v>
      </c>
      <c r="F41" s="4" t="s">
        <v>118</v>
      </c>
    </row>
    <row r="42" spans="1:6" ht="54">
      <c r="A42" s="3">
        <f t="shared" si="0"/>
        <v>41</v>
      </c>
      <c r="B42" s="4" t="s">
        <v>83</v>
      </c>
      <c r="C42" s="4" t="s">
        <v>84</v>
      </c>
      <c r="D42" s="4" t="s">
        <v>119</v>
      </c>
      <c r="E42" s="4" t="s">
        <v>120</v>
      </c>
      <c r="F42" s="4" t="s">
        <v>121</v>
      </c>
    </row>
    <row r="43" spans="1:6" ht="36">
      <c r="A43" s="3">
        <f t="shared" si="0"/>
        <v>42</v>
      </c>
      <c r="B43" s="4" t="s">
        <v>122</v>
      </c>
      <c r="C43" s="4" t="s">
        <v>122</v>
      </c>
      <c r="D43" s="4" t="s">
        <v>123</v>
      </c>
      <c r="E43" s="4" t="s">
        <v>124</v>
      </c>
      <c r="F43" s="4">
        <v>8433330829</v>
      </c>
    </row>
    <row r="44" spans="1:6" ht="36">
      <c r="A44" s="3">
        <f t="shared" si="0"/>
        <v>43</v>
      </c>
      <c r="B44" s="4" t="s">
        <v>125</v>
      </c>
      <c r="C44" s="4" t="s">
        <v>126</v>
      </c>
      <c r="D44" s="4" t="s">
        <v>127</v>
      </c>
      <c r="E44" s="4" t="s">
        <v>128</v>
      </c>
      <c r="F44" s="4">
        <v>7725225152</v>
      </c>
    </row>
    <row r="45" spans="1:6" ht="54">
      <c r="A45" s="3">
        <f t="shared" si="0"/>
        <v>44</v>
      </c>
      <c r="B45" s="4" t="s">
        <v>125</v>
      </c>
      <c r="C45" s="4" t="s">
        <v>129</v>
      </c>
      <c r="D45" s="4" t="s">
        <v>130</v>
      </c>
      <c r="E45" s="4" t="s">
        <v>131</v>
      </c>
      <c r="F45" s="4">
        <v>7733543022</v>
      </c>
    </row>
    <row r="46" spans="1:6" ht="72">
      <c r="A46" s="3">
        <f t="shared" si="0"/>
        <v>45</v>
      </c>
      <c r="B46" s="4" t="s">
        <v>132</v>
      </c>
      <c r="C46" s="4" t="s">
        <v>133</v>
      </c>
      <c r="D46" s="4" t="s">
        <v>134</v>
      </c>
      <c r="E46" s="4" t="s">
        <v>135</v>
      </c>
      <c r="F46" s="4" t="s">
        <v>136</v>
      </c>
    </row>
    <row r="47" spans="1:6" ht="36">
      <c r="A47" s="6">
        <f t="shared" si="0"/>
        <v>46</v>
      </c>
      <c r="B47" s="7" t="s">
        <v>132</v>
      </c>
      <c r="C47" s="7" t="s">
        <v>132</v>
      </c>
      <c r="D47" s="7" t="s">
        <v>137</v>
      </c>
      <c r="E47" s="7" t="s">
        <v>138</v>
      </c>
      <c r="F47" s="7" t="s">
        <v>139</v>
      </c>
    </row>
    <row r="48" spans="1:6" ht="54">
      <c r="A48" s="3">
        <f t="shared" si="0"/>
        <v>47</v>
      </c>
      <c r="B48" s="4" t="s">
        <v>132</v>
      </c>
      <c r="C48" s="4" t="s">
        <v>132</v>
      </c>
      <c r="D48" s="4" t="s">
        <v>140</v>
      </c>
      <c r="E48" s="4" t="s">
        <v>141</v>
      </c>
      <c r="F48" s="4" t="s">
        <v>142</v>
      </c>
    </row>
    <row r="49" spans="1:6" ht="54">
      <c r="A49" s="3">
        <f t="shared" si="0"/>
        <v>48</v>
      </c>
      <c r="B49" s="4" t="s">
        <v>132</v>
      </c>
      <c r="C49" s="4" t="s">
        <v>132</v>
      </c>
      <c r="D49" s="4" t="s">
        <v>143</v>
      </c>
      <c r="E49" s="4" t="s">
        <v>144</v>
      </c>
      <c r="F49" s="4">
        <v>77711145</v>
      </c>
    </row>
    <row r="50" spans="1:6" ht="36">
      <c r="A50" s="3">
        <f t="shared" si="0"/>
        <v>49</v>
      </c>
      <c r="B50" s="4" t="s">
        <v>132</v>
      </c>
      <c r="C50" s="4" t="s">
        <v>132</v>
      </c>
      <c r="D50" s="4" t="s">
        <v>145</v>
      </c>
      <c r="E50" s="4" t="s">
        <v>146</v>
      </c>
      <c r="F50" s="4">
        <v>55687223</v>
      </c>
    </row>
    <row r="51" spans="1:6" ht="36">
      <c r="A51" s="3">
        <f t="shared" si="0"/>
        <v>50</v>
      </c>
      <c r="B51" s="4" t="s">
        <v>132</v>
      </c>
      <c r="C51" s="4" t="s">
        <v>132</v>
      </c>
      <c r="D51" s="4" t="s">
        <v>147</v>
      </c>
      <c r="E51" s="4" t="s">
        <v>148</v>
      </c>
      <c r="F51" s="4">
        <v>66975185</v>
      </c>
    </row>
    <row r="52" spans="1:6" ht="54">
      <c r="A52" s="3">
        <f t="shared" si="0"/>
        <v>51</v>
      </c>
      <c r="B52" s="4" t="s">
        <v>132</v>
      </c>
      <c r="C52" s="4" t="s">
        <v>132</v>
      </c>
      <c r="D52" s="4" t="s">
        <v>149</v>
      </c>
      <c r="E52" s="4" t="s">
        <v>150</v>
      </c>
      <c r="F52" s="4">
        <v>88523410</v>
      </c>
    </row>
    <row r="53" spans="1:6" ht="54">
      <c r="A53" s="6">
        <f t="shared" si="0"/>
        <v>52</v>
      </c>
      <c r="B53" s="7" t="s">
        <v>132</v>
      </c>
      <c r="C53" s="7" t="s">
        <v>132</v>
      </c>
      <c r="D53" s="7" t="s">
        <v>151</v>
      </c>
      <c r="E53" s="7" t="s">
        <v>152</v>
      </c>
      <c r="F53" s="7" t="s">
        <v>153</v>
      </c>
    </row>
    <row r="54" spans="1:6" ht="54">
      <c r="A54" s="6">
        <f t="shared" si="0"/>
        <v>53</v>
      </c>
      <c r="B54" s="7" t="s">
        <v>132</v>
      </c>
      <c r="C54" s="7" t="s">
        <v>132</v>
      </c>
      <c r="D54" s="7" t="s">
        <v>154</v>
      </c>
      <c r="E54" s="7" t="s">
        <v>155</v>
      </c>
      <c r="F54" s="7" t="s">
        <v>156</v>
      </c>
    </row>
    <row r="55" spans="1:6" ht="54">
      <c r="A55" s="6">
        <f t="shared" si="0"/>
        <v>54</v>
      </c>
      <c r="B55" s="7" t="s">
        <v>132</v>
      </c>
      <c r="C55" s="7" t="s">
        <v>132</v>
      </c>
      <c r="D55" s="7" t="s">
        <v>157</v>
      </c>
      <c r="E55" s="7" t="s">
        <v>158</v>
      </c>
      <c r="F55" s="7" t="s">
        <v>159</v>
      </c>
    </row>
    <row r="56" spans="1:6" ht="54">
      <c r="A56" s="3">
        <f t="shared" si="0"/>
        <v>55</v>
      </c>
      <c r="B56" s="4" t="s">
        <v>132</v>
      </c>
      <c r="C56" s="4" t="s">
        <v>132</v>
      </c>
      <c r="D56" s="4" t="s">
        <v>160</v>
      </c>
      <c r="E56" s="4" t="s">
        <v>161</v>
      </c>
      <c r="F56" s="4">
        <v>2136601892</v>
      </c>
    </row>
    <row r="57" spans="1:6" ht="36">
      <c r="A57" s="3">
        <f t="shared" si="0"/>
        <v>56</v>
      </c>
      <c r="B57" s="4" t="s">
        <v>132</v>
      </c>
      <c r="C57" s="4" t="s">
        <v>132</v>
      </c>
      <c r="D57" s="4" t="s">
        <v>162</v>
      </c>
      <c r="E57" s="4" t="s">
        <v>163</v>
      </c>
      <c r="F57" s="4">
        <v>88687746</v>
      </c>
    </row>
    <row r="58" spans="1:6" ht="54">
      <c r="A58" s="3">
        <f t="shared" si="0"/>
        <v>57</v>
      </c>
      <c r="B58" s="4" t="s">
        <v>132</v>
      </c>
      <c r="C58" s="4" t="s">
        <v>132</v>
      </c>
      <c r="D58" s="4" t="s">
        <v>164</v>
      </c>
      <c r="E58" s="4" t="s">
        <v>165</v>
      </c>
      <c r="F58" s="4" t="s">
        <v>166</v>
      </c>
    </row>
    <row r="59" spans="1:6" ht="72">
      <c r="A59" s="6">
        <f t="shared" si="0"/>
        <v>58</v>
      </c>
      <c r="B59" s="7" t="s">
        <v>132</v>
      </c>
      <c r="C59" s="7" t="s">
        <v>132</v>
      </c>
      <c r="D59" s="7" t="s">
        <v>167</v>
      </c>
      <c r="E59" s="7" t="s">
        <v>168</v>
      </c>
      <c r="F59" s="7">
        <v>44666607</v>
      </c>
    </row>
    <row r="60" spans="1:6" ht="36">
      <c r="A60" s="6">
        <f t="shared" si="0"/>
        <v>59</v>
      </c>
      <c r="B60" s="7" t="s">
        <v>132</v>
      </c>
      <c r="C60" s="7" t="s">
        <v>132</v>
      </c>
      <c r="D60" s="7" t="s">
        <v>169</v>
      </c>
      <c r="E60" s="7" t="s">
        <v>170</v>
      </c>
      <c r="F60" s="7">
        <v>88026329</v>
      </c>
    </row>
    <row r="61" spans="1:6" ht="36">
      <c r="A61" s="3">
        <f t="shared" si="0"/>
        <v>60</v>
      </c>
      <c r="B61" s="4" t="s">
        <v>132</v>
      </c>
      <c r="C61" s="4" t="s">
        <v>132</v>
      </c>
      <c r="D61" s="4" t="s">
        <v>171</v>
      </c>
      <c r="E61" s="4" t="s">
        <v>172</v>
      </c>
      <c r="F61" s="4" t="s">
        <v>173</v>
      </c>
    </row>
    <row r="62" spans="1:6" ht="50.25" customHeight="1">
      <c r="A62" s="6">
        <v>61</v>
      </c>
      <c r="B62" s="7" t="s">
        <v>132</v>
      </c>
      <c r="C62" s="7" t="s">
        <v>132</v>
      </c>
      <c r="D62" s="7" t="s">
        <v>535</v>
      </c>
      <c r="E62" s="7" t="s">
        <v>536</v>
      </c>
      <c r="F62" s="7">
        <v>77720515</v>
      </c>
    </row>
    <row r="63" spans="1:6" ht="54">
      <c r="A63" s="3">
        <f>A62+1</f>
        <v>62</v>
      </c>
      <c r="B63" s="4" t="s">
        <v>132</v>
      </c>
      <c r="C63" s="4" t="s">
        <v>132</v>
      </c>
      <c r="D63" s="4" t="s">
        <v>174</v>
      </c>
      <c r="E63" s="4" t="s">
        <v>175</v>
      </c>
      <c r="F63" s="4">
        <v>44258394</v>
      </c>
    </row>
    <row r="64" spans="1:6" ht="54">
      <c r="A64" s="6">
        <f t="shared" ref="A64:A127" si="1">A63+1</f>
        <v>63</v>
      </c>
      <c r="B64" s="7" t="s">
        <v>132</v>
      </c>
      <c r="C64" s="7" t="s">
        <v>132</v>
      </c>
      <c r="D64" s="7" t="s">
        <v>176</v>
      </c>
      <c r="E64" s="7" t="s">
        <v>177</v>
      </c>
      <c r="F64" s="7" t="s">
        <v>178</v>
      </c>
    </row>
    <row r="65" spans="1:6" ht="54">
      <c r="A65" s="3">
        <f t="shared" si="1"/>
        <v>64</v>
      </c>
      <c r="B65" s="4" t="s">
        <v>132</v>
      </c>
      <c r="C65" s="4" t="s">
        <v>132</v>
      </c>
      <c r="D65" s="4" t="s">
        <v>179</v>
      </c>
      <c r="E65" s="4" t="s">
        <v>180</v>
      </c>
      <c r="F65" s="4">
        <v>77889840</v>
      </c>
    </row>
    <row r="66" spans="1:6" ht="36">
      <c r="A66" s="6">
        <f t="shared" si="1"/>
        <v>65</v>
      </c>
      <c r="B66" s="7" t="s">
        <v>132</v>
      </c>
      <c r="C66" s="7" t="s">
        <v>132</v>
      </c>
      <c r="D66" s="7" t="s">
        <v>181</v>
      </c>
      <c r="E66" s="7" t="s">
        <v>182</v>
      </c>
      <c r="F66" s="7">
        <v>88709066</v>
      </c>
    </row>
    <row r="67" spans="1:6" ht="54">
      <c r="A67" s="3">
        <f t="shared" si="1"/>
        <v>66</v>
      </c>
      <c r="B67" s="4" t="s">
        <v>132</v>
      </c>
      <c r="C67" s="4" t="s">
        <v>132</v>
      </c>
      <c r="D67" s="4" t="s">
        <v>183</v>
      </c>
      <c r="E67" s="4" t="s">
        <v>184</v>
      </c>
      <c r="F67" s="4">
        <f>-88558264---88100810</f>
        <v>-176659074</v>
      </c>
    </row>
    <row r="68" spans="1:6" ht="54">
      <c r="A68" s="3">
        <f t="shared" si="1"/>
        <v>67</v>
      </c>
      <c r="B68" s="4" t="s">
        <v>132</v>
      </c>
      <c r="C68" s="4" t="s">
        <v>132</v>
      </c>
      <c r="D68" s="4" t="s">
        <v>185</v>
      </c>
      <c r="E68" s="4" t="s">
        <v>186</v>
      </c>
      <c r="F68" s="4">
        <v>44042357</v>
      </c>
    </row>
    <row r="69" spans="1:6" ht="36">
      <c r="A69" s="3">
        <f t="shared" si="1"/>
        <v>68</v>
      </c>
      <c r="B69" s="4" t="s">
        <v>132</v>
      </c>
      <c r="C69" s="4" t="s">
        <v>132</v>
      </c>
      <c r="D69" s="4" t="s">
        <v>187</v>
      </c>
      <c r="E69" s="4" t="s">
        <v>188</v>
      </c>
      <c r="F69" s="4">
        <v>22141796</v>
      </c>
    </row>
    <row r="70" spans="1:6" ht="54">
      <c r="A70" s="3">
        <f t="shared" si="1"/>
        <v>69</v>
      </c>
      <c r="B70" s="4" t="s">
        <v>132</v>
      </c>
      <c r="C70" s="4" t="s">
        <v>132</v>
      </c>
      <c r="D70" s="4" t="s">
        <v>189</v>
      </c>
      <c r="E70" s="4" t="s">
        <v>190</v>
      </c>
      <c r="F70" s="4" t="s">
        <v>191</v>
      </c>
    </row>
    <row r="71" spans="1:6" ht="36">
      <c r="A71" s="3">
        <f t="shared" si="1"/>
        <v>70</v>
      </c>
      <c r="B71" s="4" t="s">
        <v>132</v>
      </c>
      <c r="C71" s="4" t="s">
        <v>132</v>
      </c>
      <c r="D71" s="4" t="s">
        <v>192</v>
      </c>
      <c r="E71" s="4" t="s">
        <v>193</v>
      </c>
      <c r="F71" s="4">
        <v>44335388</v>
      </c>
    </row>
    <row r="72" spans="1:6" ht="36">
      <c r="A72" s="3">
        <f t="shared" si="1"/>
        <v>71</v>
      </c>
      <c r="B72" s="4" t="s">
        <v>132</v>
      </c>
      <c r="C72" s="4" t="s">
        <v>132</v>
      </c>
      <c r="D72" s="4" t="s">
        <v>194</v>
      </c>
      <c r="E72" s="4" t="s">
        <v>195</v>
      </c>
      <c r="F72" s="4">
        <v>88803948</v>
      </c>
    </row>
    <row r="73" spans="1:6" ht="36">
      <c r="A73" s="3">
        <f t="shared" si="1"/>
        <v>72</v>
      </c>
      <c r="B73" s="4" t="s">
        <v>132</v>
      </c>
      <c r="C73" s="4" t="s">
        <v>132</v>
      </c>
      <c r="D73" s="4" t="s">
        <v>196</v>
      </c>
      <c r="E73" s="4" t="s">
        <v>197</v>
      </c>
      <c r="F73" s="4">
        <v>44441062</v>
      </c>
    </row>
    <row r="74" spans="1:6" ht="36">
      <c r="A74" s="3">
        <f t="shared" si="1"/>
        <v>73</v>
      </c>
      <c r="B74" s="4" t="s">
        <v>132</v>
      </c>
      <c r="C74" s="4" t="s">
        <v>132</v>
      </c>
      <c r="D74" s="4" t="s">
        <v>198</v>
      </c>
      <c r="E74" s="4" t="s">
        <v>199</v>
      </c>
      <c r="F74" s="4" t="s">
        <v>200</v>
      </c>
    </row>
    <row r="75" spans="1:6" ht="54">
      <c r="A75" s="3">
        <f t="shared" si="1"/>
        <v>74</v>
      </c>
      <c r="B75" s="4" t="s">
        <v>132</v>
      </c>
      <c r="C75" s="4" t="s">
        <v>132</v>
      </c>
      <c r="D75" s="4" t="s">
        <v>201</v>
      </c>
      <c r="E75" s="4" t="s">
        <v>202</v>
      </c>
      <c r="F75" s="4">
        <v>88768588</v>
      </c>
    </row>
    <row r="76" spans="1:6" ht="54">
      <c r="A76" s="3">
        <f t="shared" si="1"/>
        <v>75</v>
      </c>
      <c r="B76" s="4" t="s">
        <v>132</v>
      </c>
      <c r="C76" s="4" t="s">
        <v>132</v>
      </c>
      <c r="D76" s="4" t="s">
        <v>203</v>
      </c>
      <c r="E76" s="4" t="s">
        <v>204</v>
      </c>
      <c r="F76" s="4">
        <v>22896953</v>
      </c>
    </row>
    <row r="77" spans="1:6" ht="54">
      <c r="A77" s="3">
        <f t="shared" si="1"/>
        <v>76</v>
      </c>
      <c r="B77" s="4" t="s">
        <v>132</v>
      </c>
      <c r="C77" s="4" t="s">
        <v>132</v>
      </c>
      <c r="D77" s="4" t="s">
        <v>205</v>
      </c>
      <c r="E77" s="4" t="s">
        <v>206</v>
      </c>
      <c r="F77" s="4">
        <v>88306301</v>
      </c>
    </row>
    <row r="78" spans="1:6" ht="36">
      <c r="A78" s="3">
        <f t="shared" si="1"/>
        <v>77</v>
      </c>
      <c r="B78" s="4" t="s">
        <v>132</v>
      </c>
      <c r="C78" s="4" t="s">
        <v>132</v>
      </c>
      <c r="D78" s="4" t="s">
        <v>207</v>
      </c>
      <c r="E78" s="4" t="s">
        <v>208</v>
      </c>
      <c r="F78" s="4" t="s">
        <v>209</v>
      </c>
    </row>
    <row r="79" spans="1:6" ht="72">
      <c r="A79" s="3">
        <f t="shared" si="1"/>
        <v>78</v>
      </c>
      <c r="B79" s="4" t="s">
        <v>132</v>
      </c>
      <c r="C79" s="4" t="s">
        <v>132</v>
      </c>
      <c r="D79" s="4" t="s">
        <v>210</v>
      </c>
      <c r="E79" s="4" t="s">
        <v>211</v>
      </c>
      <c r="F79" s="4" t="s">
        <v>212</v>
      </c>
    </row>
    <row r="80" spans="1:6" ht="54">
      <c r="A80" s="3">
        <f t="shared" si="1"/>
        <v>79</v>
      </c>
      <c r="B80" s="4" t="s">
        <v>132</v>
      </c>
      <c r="C80" s="4" t="s">
        <v>132</v>
      </c>
      <c r="D80" s="4" t="s">
        <v>213</v>
      </c>
      <c r="E80" s="4" t="s">
        <v>214</v>
      </c>
      <c r="F80" s="4" t="s">
        <v>215</v>
      </c>
    </row>
    <row r="81" spans="1:6" ht="36">
      <c r="A81" s="3">
        <f t="shared" si="1"/>
        <v>80</v>
      </c>
      <c r="B81" s="4" t="s">
        <v>132</v>
      </c>
      <c r="C81" s="4" t="s">
        <v>132</v>
      </c>
      <c r="D81" s="4" t="s">
        <v>216</v>
      </c>
      <c r="E81" s="4" t="s">
        <v>217</v>
      </c>
      <c r="F81" s="4">
        <v>44040195</v>
      </c>
    </row>
    <row r="82" spans="1:6" ht="72">
      <c r="A82" s="3">
        <f t="shared" si="1"/>
        <v>81</v>
      </c>
      <c r="B82" s="4" t="s">
        <v>132</v>
      </c>
      <c r="C82" s="4" t="s">
        <v>132</v>
      </c>
      <c r="D82" s="4" t="s">
        <v>218</v>
      </c>
      <c r="E82" s="4" t="s">
        <v>219</v>
      </c>
      <c r="F82" s="4" t="s">
        <v>220</v>
      </c>
    </row>
    <row r="83" spans="1:6" ht="36">
      <c r="A83" s="3">
        <f t="shared" si="1"/>
        <v>82</v>
      </c>
      <c r="B83" s="4" t="s">
        <v>132</v>
      </c>
      <c r="C83" s="4" t="s">
        <v>132</v>
      </c>
      <c r="D83" s="4" t="s">
        <v>221</v>
      </c>
      <c r="E83" s="4" t="s">
        <v>222</v>
      </c>
      <c r="F83" s="4">
        <v>22264612</v>
      </c>
    </row>
    <row r="84" spans="1:6" ht="36">
      <c r="A84" s="3">
        <f t="shared" si="1"/>
        <v>83</v>
      </c>
      <c r="B84" s="4" t="s">
        <v>132</v>
      </c>
      <c r="C84" s="4" t="s">
        <v>132</v>
      </c>
      <c r="D84" s="4" t="s">
        <v>223</v>
      </c>
      <c r="E84" s="4" t="s">
        <v>224</v>
      </c>
      <c r="F84" s="4">
        <v>66367366</v>
      </c>
    </row>
    <row r="85" spans="1:6" ht="54">
      <c r="A85" s="3">
        <f t="shared" si="1"/>
        <v>84</v>
      </c>
      <c r="B85" s="4" t="s">
        <v>132</v>
      </c>
      <c r="C85" s="4" t="s">
        <v>132</v>
      </c>
      <c r="D85" s="4" t="s">
        <v>225</v>
      </c>
      <c r="E85" s="4" t="s">
        <v>226</v>
      </c>
      <c r="F85" s="4">
        <v>66367366</v>
      </c>
    </row>
    <row r="86" spans="1:6" ht="54">
      <c r="A86" s="3">
        <f t="shared" si="1"/>
        <v>85</v>
      </c>
      <c r="B86" s="4" t="s">
        <v>132</v>
      </c>
      <c r="C86" s="4" t="s">
        <v>132</v>
      </c>
      <c r="D86" s="4" t="s">
        <v>227</v>
      </c>
      <c r="E86" s="4" t="s">
        <v>228</v>
      </c>
      <c r="F86" s="4">
        <v>22285344</v>
      </c>
    </row>
    <row r="87" spans="1:6" ht="36">
      <c r="A87" s="3">
        <f t="shared" si="1"/>
        <v>86</v>
      </c>
      <c r="B87" s="4" t="s">
        <v>132</v>
      </c>
      <c r="C87" s="4" t="s">
        <v>132</v>
      </c>
      <c r="D87" s="4" t="s">
        <v>229</v>
      </c>
      <c r="E87" s="4" t="s">
        <v>230</v>
      </c>
      <c r="F87" s="4">
        <v>88778866</v>
      </c>
    </row>
    <row r="88" spans="1:6" ht="54">
      <c r="A88" s="3">
        <f t="shared" si="1"/>
        <v>87</v>
      </c>
      <c r="B88" s="4" t="s">
        <v>132</v>
      </c>
      <c r="C88" s="4" t="s">
        <v>132</v>
      </c>
      <c r="D88" s="4" t="s">
        <v>231</v>
      </c>
      <c r="E88" s="4" t="s">
        <v>232</v>
      </c>
      <c r="F88" s="4">
        <v>22567399</v>
      </c>
    </row>
    <row r="89" spans="1:6" ht="72">
      <c r="A89" s="3">
        <f t="shared" si="1"/>
        <v>88</v>
      </c>
      <c r="B89" s="4" t="s">
        <v>132</v>
      </c>
      <c r="C89" s="4" t="s">
        <v>132</v>
      </c>
      <c r="D89" s="4" t="s">
        <v>233</v>
      </c>
      <c r="E89" s="4" t="s">
        <v>234</v>
      </c>
      <c r="F89" s="4">
        <v>33303596</v>
      </c>
    </row>
    <row r="90" spans="1:6" ht="36">
      <c r="A90" s="3">
        <f t="shared" si="1"/>
        <v>89</v>
      </c>
      <c r="B90" s="4" t="s">
        <v>132</v>
      </c>
      <c r="C90" s="4" t="s">
        <v>132</v>
      </c>
      <c r="D90" s="4" t="s">
        <v>235</v>
      </c>
      <c r="E90" s="4" t="s">
        <v>236</v>
      </c>
      <c r="F90" s="4">
        <v>22570243</v>
      </c>
    </row>
    <row r="91" spans="1:6" ht="54">
      <c r="A91" s="3">
        <f t="shared" si="1"/>
        <v>90</v>
      </c>
      <c r="B91" s="4" t="s">
        <v>132</v>
      </c>
      <c r="C91" s="4" t="s">
        <v>132</v>
      </c>
      <c r="D91" s="4" t="s">
        <v>237</v>
      </c>
      <c r="E91" s="4" t="s">
        <v>238</v>
      </c>
      <c r="F91" s="4">
        <v>44439085</v>
      </c>
    </row>
    <row r="92" spans="1:6" ht="36">
      <c r="A92" s="6">
        <f t="shared" si="1"/>
        <v>91</v>
      </c>
      <c r="B92" s="7" t="s">
        <v>132</v>
      </c>
      <c r="C92" s="7" t="s">
        <v>132</v>
      </c>
      <c r="D92" s="7" t="s">
        <v>239</v>
      </c>
      <c r="E92" s="7" t="s">
        <v>240</v>
      </c>
      <c r="F92" s="7" t="s">
        <v>241</v>
      </c>
    </row>
    <row r="93" spans="1:6" ht="36">
      <c r="A93" s="3">
        <f t="shared" si="1"/>
        <v>92</v>
      </c>
      <c r="B93" s="4" t="s">
        <v>132</v>
      </c>
      <c r="C93" s="4" t="s">
        <v>242</v>
      </c>
      <c r="D93" s="4" t="s">
        <v>243</v>
      </c>
      <c r="E93" s="4" t="s">
        <v>244</v>
      </c>
      <c r="F93" s="4" t="s">
        <v>245</v>
      </c>
    </row>
    <row r="94" spans="1:6" ht="54">
      <c r="A94" s="6">
        <f t="shared" si="1"/>
        <v>93</v>
      </c>
      <c r="B94" s="7" t="s">
        <v>132</v>
      </c>
      <c r="C94" s="7" t="s">
        <v>246</v>
      </c>
      <c r="D94" s="7" t="s">
        <v>247</v>
      </c>
      <c r="E94" s="7" t="s">
        <v>248</v>
      </c>
      <c r="F94" s="7">
        <v>22281002</v>
      </c>
    </row>
    <row r="95" spans="1:6" ht="54">
      <c r="A95" s="3">
        <f t="shared" si="1"/>
        <v>94</v>
      </c>
      <c r="B95" s="4" t="s">
        <v>132</v>
      </c>
      <c r="C95" s="4" t="s">
        <v>249</v>
      </c>
      <c r="D95" s="4" t="s">
        <v>250</v>
      </c>
      <c r="E95" s="4" t="s">
        <v>251</v>
      </c>
      <c r="F95" s="4">
        <v>2133390111</v>
      </c>
    </row>
    <row r="96" spans="1:6" ht="54">
      <c r="A96" s="3">
        <f t="shared" si="1"/>
        <v>95</v>
      </c>
      <c r="B96" s="4" t="s">
        <v>132</v>
      </c>
      <c r="C96" s="4" t="s">
        <v>252</v>
      </c>
      <c r="D96" s="4" t="s">
        <v>253</v>
      </c>
      <c r="E96" s="4" t="s">
        <v>254</v>
      </c>
      <c r="F96" s="4" t="s">
        <v>255</v>
      </c>
    </row>
    <row r="97" spans="1:6" ht="36">
      <c r="A97" s="3">
        <f t="shared" si="1"/>
        <v>96</v>
      </c>
      <c r="B97" s="4" t="s">
        <v>132</v>
      </c>
      <c r="C97" s="4" t="s">
        <v>256</v>
      </c>
      <c r="D97" s="4" t="s">
        <v>257</v>
      </c>
      <c r="E97" s="4" t="s">
        <v>258</v>
      </c>
      <c r="F97" s="4">
        <v>65323650</v>
      </c>
    </row>
    <row r="98" spans="1:6" ht="36">
      <c r="A98" s="3">
        <f t="shared" si="1"/>
        <v>97</v>
      </c>
      <c r="B98" s="4" t="s">
        <v>132</v>
      </c>
      <c r="C98" s="4" t="s">
        <v>256</v>
      </c>
      <c r="D98" s="4" t="s">
        <v>259</v>
      </c>
      <c r="E98" s="4" t="s">
        <v>260</v>
      </c>
      <c r="F98" s="4">
        <v>65573805</v>
      </c>
    </row>
    <row r="99" spans="1:6" ht="54">
      <c r="A99" s="3">
        <f t="shared" si="1"/>
        <v>98</v>
      </c>
      <c r="B99" s="4" t="s">
        <v>132</v>
      </c>
      <c r="C99" s="4" t="s">
        <v>256</v>
      </c>
      <c r="D99" s="4" t="s">
        <v>261</v>
      </c>
      <c r="E99" s="4" t="s">
        <v>262</v>
      </c>
      <c r="F99" s="4" t="s">
        <v>263</v>
      </c>
    </row>
    <row r="100" spans="1:6" ht="36">
      <c r="A100" s="3">
        <f t="shared" si="1"/>
        <v>99</v>
      </c>
      <c r="B100" s="4" t="s">
        <v>132</v>
      </c>
      <c r="C100" s="4" t="s">
        <v>264</v>
      </c>
      <c r="D100" s="4" t="s">
        <v>265</v>
      </c>
      <c r="E100" s="4" t="s">
        <v>266</v>
      </c>
      <c r="F100" s="4" t="s">
        <v>267</v>
      </c>
    </row>
    <row r="101" spans="1:6" ht="36">
      <c r="A101" s="3">
        <f t="shared" si="1"/>
        <v>100</v>
      </c>
      <c r="B101" s="4" t="s">
        <v>268</v>
      </c>
      <c r="C101" s="4" t="s">
        <v>269</v>
      </c>
      <c r="D101" s="4" t="s">
        <v>270</v>
      </c>
      <c r="E101" s="4" t="s">
        <v>271</v>
      </c>
      <c r="F101" s="4" t="s">
        <v>530</v>
      </c>
    </row>
    <row r="102" spans="1:6" ht="36">
      <c r="A102" s="3">
        <f t="shared" si="1"/>
        <v>101</v>
      </c>
      <c r="B102" s="4" t="s">
        <v>272</v>
      </c>
      <c r="C102" s="4" t="s">
        <v>273</v>
      </c>
      <c r="D102" s="4" t="s">
        <v>274</v>
      </c>
      <c r="E102" s="4" t="s">
        <v>275</v>
      </c>
      <c r="F102" s="4" t="s">
        <v>529</v>
      </c>
    </row>
    <row r="103" spans="1:6" ht="36">
      <c r="A103" s="3">
        <f t="shared" si="1"/>
        <v>102</v>
      </c>
      <c r="B103" s="4" t="s">
        <v>276</v>
      </c>
      <c r="C103" s="4" t="s">
        <v>277</v>
      </c>
      <c r="D103" s="4" t="s">
        <v>278</v>
      </c>
      <c r="E103" s="4" t="s">
        <v>279</v>
      </c>
      <c r="F103" s="4" t="s">
        <v>280</v>
      </c>
    </row>
    <row r="104" spans="1:6" ht="36">
      <c r="A104" s="3">
        <f t="shared" si="1"/>
        <v>103</v>
      </c>
      <c r="B104" s="4" t="s">
        <v>276</v>
      </c>
      <c r="C104" s="4" t="s">
        <v>281</v>
      </c>
      <c r="D104" s="4" t="s">
        <v>282</v>
      </c>
      <c r="E104" s="4" t="s">
        <v>283</v>
      </c>
      <c r="F104" s="4" t="s">
        <v>528</v>
      </c>
    </row>
    <row r="105" spans="1:6" ht="36">
      <c r="A105" s="3">
        <f t="shared" si="1"/>
        <v>104</v>
      </c>
      <c r="B105" s="4" t="s">
        <v>276</v>
      </c>
      <c r="C105" s="4" t="s">
        <v>281</v>
      </c>
      <c r="D105" s="4" t="s">
        <v>284</v>
      </c>
      <c r="E105" s="4" t="s">
        <v>285</v>
      </c>
      <c r="F105" s="4" t="s">
        <v>286</v>
      </c>
    </row>
    <row r="106" spans="1:6" ht="36">
      <c r="A106" s="3">
        <f t="shared" si="1"/>
        <v>105</v>
      </c>
      <c r="B106" s="4" t="s">
        <v>276</v>
      </c>
      <c r="C106" s="4" t="s">
        <v>281</v>
      </c>
      <c r="D106" s="4" t="s">
        <v>287</v>
      </c>
      <c r="E106" s="4" t="s">
        <v>288</v>
      </c>
      <c r="F106" s="4" t="s">
        <v>527</v>
      </c>
    </row>
    <row r="107" spans="1:6" ht="36">
      <c r="A107" s="3">
        <f t="shared" si="1"/>
        <v>106</v>
      </c>
      <c r="B107" s="4" t="s">
        <v>276</v>
      </c>
      <c r="C107" s="4" t="s">
        <v>281</v>
      </c>
      <c r="D107" s="4" t="s">
        <v>289</v>
      </c>
      <c r="E107" s="4" t="s">
        <v>290</v>
      </c>
      <c r="F107" s="4" t="s">
        <v>526</v>
      </c>
    </row>
    <row r="108" spans="1:6" ht="36">
      <c r="A108" s="3">
        <f t="shared" si="1"/>
        <v>107</v>
      </c>
      <c r="B108" s="4" t="s">
        <v>276</v>
      </c>
      <c r="C108" s="4" t="s">
        <v>281</v>
      </c>
      <c r="D108" s="4" t="s">
        <v>291</v>
      </c>
      <c r="E108" s="4" t="s">
        <v>292</v>
      </c>
      <c r="F108" s="5" t="s">
        <v>525</v>
      </c>
    </row>
    <row r="109" spans="1:6" ht="36">
      <c r="A109" s="3">
        <f t="shared" si="1"/>
        <v>108</v>
      </c>
      <c r="B109" s="4" t="s">
        <v>276</v>
      </c>
      <c r="C109" s="4" t="s">
        <v>281</v>
      </c>
      <c r="D109" s="4" t="s">
        <v>293</v>
      </c>
      <c r="E109" s="4" t="s">
        <v>294</v>
      </c>
      <c r="F109" s="4" t="s">
        <v>524</v>
      </c>
    </row>
    <row r="110" spans="1:6" ht="36">
      <c r="A110" s="3">
        <f t="shared" si="1"/>
        <v>109</v>
      </c>
      <c r="B110" s="4" t="s">
        <v>276</v>
      </c>
      <c r="C110" s="4" t="s">
        <v>295</v>
      </c>
      <c r="D110" s="4" t="s">
        <v>296</v>
      </c>
      <c r="E110" s="4" t="s">
        <v>297</v>
      </c>
      <c r="F110" s="4" t="s">
        <v>523</v>
      </c>
    </row>
    <row r="111" spans="1:6" ht="36">
      <c r="A111" s="3">
        <f t="shared" si="1"/>
        <v>110</v>
      </c>
      <c r="B111" s="4" t="s">
        <v>298</v>
      </c>
      <c r="C111" s="4" t="s">
        <v>299</v>
      </c>
      <c r="D111" s="4" t="s">
        <v>300</v>
      </c>
      <c r="E111" s="4" t="s">
        <v>301</v>
      </c>
      <c r="F111" s="4">
        <v>32926819</v>
      </c>
    </row>
    <row r="112" spans="1:6" ht="54">
      <c r="A112" s="3">
        <f t="shared" si="1"/>
        <v>111</v>
      </c>
      <c r="B112" s="4" t="s">
        <v>298</v>
      </c>
      <c r="C112" s="4" t="s">
        <v>299</v>
      </c>
      <c r="D112" s="4" t="s">
        <v>302</v>
      </c>
      <c r="E112" s="4" t="s">
        <v>303</v>
      </c>
      <c r="F112" s="4" t="s">
        <v>522</v>
      </c>
    </row>
    <row r="113" spans="1:6" ht="54">
      <c r="A113" s="3">
        <f t="shared" si="1"/>
        <v>112</v>
      </c>
      <c r="B113" s="4" t="s">
        <v>298</v>
      </c>
      <c r="C113" s="4" t="s">
        <v>299</v>
      </c>
      <c r="D113" s="4" t="s">
        <v>304</v>
      </c>
      <c r="E113" s="4" t="s">
        <v>305</v>
      </c>
      <c r="F113" s="4" t="s">
        <v>306</v>
      </c>
    </row>
    <row r="114" spans="1:6" ht="54">
      <c r="A114" s="3">
        <f t="shared" si="1"/>
        <v>113</v>
      </c>
      <c r="B114" s="4" t="s">
        <v>307</v>
      </c>
      <c r="C114" s="4" t="s">
        <v>307</v>
      </c>
      <c r="D114" s="4" t="s">
        <v>308</v>
      </c>
      <c r="E114" s="4" t="s">
        <v>309</v>
      </c>
      <c r="F114" s="4" t="s">
        <v>310</v>
      </c>
    </row>
    <row r="115" spans="1:6" ht="54">
      <c r="A115" s="3">
        <f t="shared" si="1"/>
        <v>114</v>
      </c>
      <c r="B115" s="4" t="s">
        <v>311</v>
      </c>
      <c r="C115" s="4" t="s">
        <v>312</v>
      </c>
      <c r="D115" s="4" t="s">
        <v>313</v>
      </c>
      <c r="E115" s="4" t="s">
        <v>314</v>
      </c>
      <c r="F115" s="4" t="s">
        <v>521</v>
      </c>
    </row>
    <row r="116" spans="1:6" ht="36">
      <c r="A116" s="3">
        <f t="shared" si="1"/>
        <v>115</v>
      </c>
      <c r="B116" s="4" t="s">
        <v>311</v>
      </c>
      <c r="C116" s="4" t="s">
        <v>312</v>
      </c>
      <c r="D116" s="4" t="s">
        <v>315</v>
      </c>
      <c r="E116" s="4" t="s">
        <v>316</v>
      </c>
      <c r="F116" s="4" t="s">
        <v>520</v>
      </c>
    </row>
    <row r="117" spans="1:6" ht="36">
      <c r="A117" s="3">
        <f t="shared" si="1"/>
        <v>116</v>
      </c>
      <c r="B117" s="4" t="s">
        <v>311</v>
      </c>
      <c r="C117" s="4" t="s">
        <v>311</v>
      </c>
      <c r="D117" s="4" t="s">
        <v>317</v>
      </c>
      <c r="E117" s="4" t="s">
        <v>318</v>
      </c>
      <c r="F117" s="5" t="s">
        <v>519</v>
      </c>
    </row>
    <row r="118" spans="1:6" ht="36">
      <c r="A118" s="3">
        <f t="shared" si="1"/>
        <v>117</v>
      </c>
      <c r="B118" s="4" t="s">
        <v>311</v>
      </c>
      <c r="C118" s="4" t="s">
        <v>319</v>
      </c>
      <c r="D118" s="4" t="s">
        <v>320</v>
      </c>
      <c r="E118" s="4" t="s">
        <v>321</v>
      </c>
      <c r="F118" s="4">
        <v>2332246066</v>
      </c>
    </row>
    <row r="119" spans="1:6" ht="54">
      <c r="A119" s="3">
        <f t="shared" si="1"/>
        <v>118</v>
      </c>
      <c r="B119" s="4" t="s">
        <v>311</v>
      </c>
      <c r="C119" s="4" t="s">
        <v>319</v>
      </c>
      <c r="D119" s="4" t="s">
        <v>322</v>
      </c>
      <c r="E119" s="4" t="s">
        <v>323</v>
      </c>
      <c r="F119" s="4" t="s">
        <v>518</v>
      </c>
    </row>
    <row r="120" spans="1:6" ht="36">
      <c r="A120" s="3">
        <f t="shared" si="1"/>
        <v>119</v>
      </c>
      <c r="B120" s="4" t="s">
        <v>311</v>
      </c>
      <c r="C120" s="4" t="s">
        <v>319</v>
      </c>
      <c r="D120" s="4" t="s">
        <v>324</v>
      </c>
      <c r="E120" s="4" t="s">
        <v>325</v>
      </c>
      <c r="F120" s="4" t="s">
        <v>326</v>
      </c>
    </row>
    <row r="121" spans="1:6" ht="54">
      <c r="A121" s="3">
        <f t="shared" si="1"/>
        <v>120</v>
      </c>
      <c r="B121" s="4" t="s">
        <v>327</v>
      </c>
      <c r="C121" s="4" t="s">
        <v>328</v>
      </c>
      <c r="D121" s="4" t="s">
        <v>329</v>
      </c>
      <c r="E121" s="4" t="s">
        <v>330</v>
      </c>
      <c r="F121" s="4" t="s">
        <v>331</v>
      </c>
    </row>
    <row r="122" spans="1:6" ht="54">
      <c r="A122" s="3">
        <f t="shared" si="1"/>
        <v>121</v>
      </c>
      <c r="B122" s="4" t="s">
        <v>332</v>
      </c>
      <c r="C122" s="4" t="s">
        <v>333</v>
      </c>
      <c r="D122" s="4" t="s">
        <v>334</v>
      </c>
      <c r="E122" s="4" t="s">
        <v>335</v>
      </c>
      <c r="F122" s="4" t="s">
        <v>336</v>
      </c>
    </row>
    <row r="123" spans="1:6" ht="36">
      <c r="A123" s="3">
        <f t="shared" si="1"/>
        <v>122</v>
      </c>
      <c r="B123" s="4" t="s">
        <v>332</v>
      </c>
      <c r="C123" s="4" t="s">
        <v>333</v>
      </c>
      <c r="D123" s="4" t="s">
        <v>337</v>
      </c>
      <c r="E123" s="4" t="s">
        <v>338</v>
      </c>
      <c r="F123" s="4" t="s">
        <v>339</v>
      </c>
    </row>
    <row r="124" spans="1:6" ht="54">
      <c r="A124" s="3">
        <f t="shared" si="1"/>
        <v>123</v>
      </c>
      <c r="B124" s="4" t="s">
        <v>340</v>
      </c>
      <c r="C124" s="4" t="s">
        <v>340</v>
      </c>
      <c r="D124" s="4" t="s">
        <v>341</v>
      </c>
      <c r="E124" s="4" t="s">
        <v>342</v>
      </c>
      <c r="F124" s="4" t="s">
        <v>343</v>
      </c>
    </row>
    <row r="125" spans="1:6" ht="36">
      <c r="A125" s="3">
        <f t="shared" si="1"/>
        <v>124</v>
      </c>
      <c r="B125" s="4" t="s">
        <v>344</v>
      </c>
      <c r="C125" s="4" t="s">
        <v>344</v>
      </c>
      <c r="D125" s="4" t="s">
        <v>345</v>
      </c>
      <c r="E125" s="4" t="s">
        <v>346</v>
      </c>
      <c r="F125" s="4">
        <v>2536613070</v>
      </c>
    </row>
    <row r="126" spans="1:6" ht="36">
      <c r="A126" s="3">
        <f t="shared" si="1"/>
        <v>125</v>
      </c>
      <c r="B126" s="4" t="s">
        <v>347</v>
      </c>
      <c r="C126" s="4" t="s">
        <v>348</v>
      </c>
      <c r="D126" s="4" t="s">
        <v>349</v>
      </c>
      <c r="E126" s="4" t="s">
        <v>350</v>
      </c>
      <c r="F126" s="4" t="s">
        <v>351</v>
      </c>
    </row>
    <row r="127" spans="1:6" ht="54">
      <c r="A127" s="3">
        <f t="shared" si="1"/>
        <v>126</v>
      </c>
      <c r="B127" s="4" t="s">
        <v>347</v>
      </c>
      <c r="C127" s="4" t="s">
        <v>352</v>
      </c>
      <c r="D127" s="4" t="s">
        <v>353</v>
      </c>
      <c r="E127" s="4" t="s">
        <v>354</v>
      </c>
      <c r="F127" s="4" t="s">
        <v>355</v>
      </c>
    </row>
    <row r="128" spans="1:6" ht="36">
      <c r="A128" s="3">
        <f t="shared" ref="A128:A171" si="2">A127+1</f>
        <v>127</v>
      </c>
      <c r="B128" s="4" t="s">
        <v>356</v>
      </c>
      <c r="C128" s="4" t="s">
        <v>357</v>
      </c>
      <c r="D128" s="4" t="s">
        <v>358</v>
      </c>
      <c r="E128" s="4" t="s">
        <v>359</v>
      </c>
      <c r="F128" s="4">
        <v>1814244746</v>
      </c>
    </row>
    <row r="129" spans="1:6" ht="36">
      <c r="A129" s="3">
        <f t="shared" si="2"/>
        <v>128</v>
      </c>
      <c r="B129" s="4" t="s">
        <v>356</v>
      </c>
      <c r="C129" s="4" t="s">
        <v>360</v>
      </c>
      <c r="D129" s="4" t="s">
        <v>361</v>
      </c>
      <c r="E129" s="4" t="s">
        <v>362</v>
      </c>
      <c r="F129" s="4" t="s">
        <v>363</v>
      </c>
    </row>
    <row r="130" spans="1:6" ht="36">
      <c r="A130" s="3">
        <f t="shared" si="2"/>
        <v>129</v>
      </c>
      <c r="B130" s="4" t="s">
        <v>356</v>
      </c>
      <c r="C130" s="4" t="s">
        <v>360</v>
      </c>
      <c r="D130" s="4" t="s">
        <v>364</v>
      </c>
      <c r="E130" s="4" t="s">
        <v>365</v>
      </c>
      <c r="F130" s="4" t="s">
        <v>366</v>
      </c>
    </row>
    <row r="131" spans="1:6" ht="36">
      <c r="A131" s="3">
        <f t="shared" si="2"/>
        <v>130</v>
      </c>
      <c r="B131" s="4" t="s">
        <v>356</v>
      </c>
      <c r="C131" s="4" t="s">
        <v>360</v>
      </c>
      <c r="D131" s="4" t="s">
        <v>367</v>
      </c>
      <c r="E131" s="4" t="s">
        <v>368</v>
      </c>
      <c r="F131" s="4" t="s">
        <v>369</v>
      </c>
    </row>
    <row r="132" spans="1:6" ht="36">
      <c r="A132" s="3">
        <f t="shared" si="2"/>
        <v>131</v>
      </c>
      <c r="B132" s="4" t="s">
        <v>356</v>
      </c>
      <c r="C132" s="4" t="s">
        <v>360</v>
      </c>
      <c r="D132" s="4" t="s">
        <v>370</v>
      </c>
      <c r="E132" s="4" t="s">
        <v>371</v>
      </c>
      <c r="F132" s="4" t="s">
        <v>515</v>
      </c>
    </row>
    <row r="133" spans="1:6" ht="36">
      <c r="A133" s="3">
        <f t="shared" si="2"/>
        <v>132</v>
      </c>
      <c r="B133" s="4" t="s">
        <v>356</v>
      </c>
      <c r="C133" s="4" t="s">
        <v>372</v>
      </c>
      <c r="D133" s="4" t="s">
        <v>373</v>
      </c>
      <c r="E133" s="4" t="s">
        <v>374</v>
      </c>
      <c r="F133" s="4" t="s">
        <v>516</v>
      </c>
    </row>
    <row r="134" spans="1:6" ht="54">
      <c r="A134" s="3">
        <f t="shared" si="2"/>
        <v>133</v>
      </c>
      <c r="B134" s="4" t="s">
        <v>356</v>
      </c>
      <c r="C134" s="4" t="s">
        <v>375</v>
      </c>
      <c r="D134" s="4" t="s">
        <v>376</v>
      </c>
      <c r="E134" s="4" t="s">
        <v>377</v>
      </c>
      <c r="F134" s="4" t="s">
        <v>517</v>
      </c>
    </row>
    <row r="135" spans="1:6" ht="36">
      <c r="A135" s="3">
        <f t="shared" si="2"/>
        <v>134</v>
      </c>
      <c r="B135" s="4" t="s">
        <v>378</v>
      </c>
      <c r="C135" s="4" t="s">
        <v>379</v>
      </c>
      <c r="D135" s="4" t="s">
        <v>380</v>
      </c>
      <c r="E135" s="4" t="s">
        <v>381</v>
      </c>
      <c r="F135" s="4" t="s">
        <v>382</v>
      </c>
    </row>
    <row r="136" spans="1:6" ht="36">
      <c r="A136" s="3">
        <f t="shared" si="2"/>
        <v>135</v>
      </c>
      <c r="B136" s="4" t="s">
        <v>378</v>
      </c>
      <c r="C136" s="4" t="s">
        <v>383</v>
      </c>
      <c r="D136" s="4" t="s">
        <v>384</v>
      </c>
      <c r="E136" s="4" t="s">
        <v>385</v>
      </c>
      <c r="F136" s="4" t="s">
        <v>386</v>
      </c>
    </row>
    <row r="137" spans="1:6" ht="36">
      <c r="A137" s="3">
        <f t="shared" si="2"/>
        <v>136</v>
      </c>
      <c r="B137" s="4" t="s">
        <v>378</v>
      </c>
      <c r="C137" s="4" t="s">
        <v>387</v>
      </c>
      <c r="D137" s="4" t="s">
        <v>388</v>
      </c>
      <c r="E137" s="4" t="s">
        <v>389</v>
      </c>
      <c r="F137" s="4" t="s">
        <v>390</v>
      </c>
    </row>
    <row r="138" spans="1:6" ht="36">
      <c r="A138" s="3">
        <f t="shared" si="2"/>
        <v>137</v>
      </c>
      <c r="B138" s="4" t="s">
        <v>378</v>
      </c>
      <c r="C138" s="4" t="s">
        <v>387</v>
      </c>
      <c r="D138" s="4" t="s">
        <v>391</v>
      </c>
      <c r="E138" s="4" t="s">
        <v>392</v>
      </c>
      <c r="F138" s="4" t="s">
        <v>534</v>
      </c>
    </row>
    <row r="139" spans="1:6" ht="36">
      <c r="A139" s="3">
        <f t="shared" si="2"/>
        <v>138</v>
      </c>
      <c r="B139" s="4" t="s">
        <v>378</v>
      </c>
      <c r="C139" s="4" t="s">
        <v>393</v>
      </c>
      <c r="D139" s="4" t="s">
        <v>394</v>
      </c>
      <c r="E139" s="4" t="s">
        <v>395</v>
      </c>
      <c r="F139" s="4" t="s">
        <v>396</v>
      </c>
    </row>
    <row r="140" spans="1:6" ht="54">
      <c r="A140" s="3">
        <f t="shared" si="2"/>
        <v>139</v>
      </c>
      <c r="B140" s="4" t="s">
        <v>378</v>
      </c>
      <c r="C140" s="4" t="s">
        <v>397</v>
      </c>
      <c r="D140" s="4" t="s">
        <v>398</v>
      </c>
      <c r="E140" s="4" t="s">
        <v>399</v>
      </c>
      <c r="F140" s="4" t="s">
        <v>400</v>
      </c>
    </row>
    <row r="141" spans="1:6" ht="36">
      <c r="A141" s="3">
        <f t="shared" si="2"/>
        <v>140</v>
      </c>
      <c r="B141" s="4" t="s">
        <v>401</v>
      </c>
      <c r="C141" s="4" t="s">
        <v>402</v>
      </c>
      <c r="D141" s="4" t="s">
        <v>403</v>
      </c>
      <c r="E141" s="4" t="s">
        <v>404</v>
      </c>
      <c r="F141" s="4" t="s">
        <v>405</v>
      </c>
    </row>
    <row r="142" spans="1:6" ht="36">
      <c r="A142" s="3">
        <f t="shared" si="2"/>
        <v>141</v>
      </c>
      <c r="B142" s="4" t="s">
        <v>401</v>
      </c>
      <c r="C142" s="4" t="s">
        <v>406</v>
      </c>
      <c r="D142" s="4" t="s">
        <v>407</v>
      </c>
      <c r="E142" s="4" t="s">
        <v>408</v>
      </c>
      <c r="F142" s="4">
        <v>8646223186</v>
      </c>
    </row>
    <row r="143" spans="1:6" ht="36">
      <c r="A143" s="3">
        <f t="shared" si="2"/>
        <v>142</v>
      </c>
      <c r="B143" s="4" t="s">
        <v>401</v>
      </c>
      <c r="C143" s="4" t="s">
        <v>409</v>
      </c>
      <c r="D143" s="4" t="s">
        <v>410</v>
      </c>
      <c r="E143" s="4" t="s">
        <v>411</v>
      </c>
      <c r="F143" s="4" t="s">
        <v>412</v>
      </c>
    </row>
    <row r="144" spans="1:6" ht="36">
      <c r="A144" s="3">
        <f t="shared" si="2"/>
        <v>143</v>
      </c>
      <c r="B144" s="4" t="s">
        <v>413</v>
      </c>
      <c r="C144" s="4" t="s">
        <v>414</v>
      </c>
      <c r="D144" s="4" t="s">
        <v>415</v>
      </c>
      <c r="E144" s="4" t="s">
        <v>416</v>
      </c>
      <c r="F144" s="4" t="s">
        <v>417</v>
      </c>
    </row>
    <row r="145" spans="1:6" ht="54">
      <c r="A145" s="3">
        <f t="shared" si="2"/>
        <v>144</v>
      </c>
      <c r="B145" s="4" t="s">
        <v>413</v>
      </c>
      <c r="C145" s="4" t="s">
        <v>414</v>
      </c>
      <c r="D145" s="4" t="s">
        <v>418</v>
      </c>
      <c r="E145" s="4" t="s">
        <v>419</v>
      </c>
      <c r="F145" s="4" t="s">
        <v>420</v>
      </c>
    </row>
    <row r="146" spans="1:6" ht="36">
      <c r="A146" s="3">
        <f t="shared" si="2"/>
        <v>145</v>
      </c>
      <c r="B146" s="4" t="s">
        <v>421</v>
      </c>
      <c r="C146" s="4" t="s">
        <v>421</v>
      </c>
      <c r="D146" s="4" t="s">
        <v>422</v>
      </c>
      <c r="E146" s="4" t="s">
        <v>423</v>
      </c>
      <c r="F146" s="4" t="s">
        <v>424</v>
      </c>
    </row>
    <row r="147" spans="1:6" ht="36">
      <c r="A147" s="3">
        <f t="shared" si="2"/>
        <v>146</v>
      </c>
      <c r="B147" s="4" t="s">
        <v>425</v>
      </c>
      <c r="C147" s="4" t="s">
        <v>426</v>
      </c>
      <c r="D147" s="4" t="s">
        <v>427</v>
      </c>
      <c r="E147" s="4" t="s">
        <v>428</v>
      </c>
      <c r="F147" s="4">
        <v>8733227320</v>
      </c>
    </row>
    <row r="148" spans="1:6" ht="36">
      <c r="A148" s="3">
        <f t="shared" si="2"/>
        <v>147</v>
      </c>
      <c r="B148" s="4" t="s">
        <v>429</v>
      </c>
      <c r="C148" s="4" t="s">
        <v>430</v>
      </c>
      <c r="D148" s="4" t="s">
        <v>431</v>
      </c>
      <c r="E148" s="4" t="s">
        <v>432</v>
      </c>
      <c r="F148" s="4">
        <v>3412442323</v>
      </c>
    </row>
    <row r="149" spans="1:6" ht="54">
      <c r="A149" s="3">
        <f t="shared" si="2"/>
        <v>148</v>
      </c>
      <c r="B149" s="4" t="s">
        <v>429</v>
      </c>
      <c r="C149" s="4" t="s">
        <v>433</v>
      </c>
      <c r="D149" s="4" t="s">
        <v>434</v>
      </c>
      <c r="E149" s="4" t="s">
        <v>435</v>
      </c>
      <c r="F149" s="4">
        <v>3434322445</v>
      </c>
    </row>
    <row r="150" spans="1:6" ht="54">
      <c r="A150" s="3">
        <f t="shared" si="2"/>
        <v>149</v>
      </c>
      <c r="B150" s="4" t="s">
        <v>429</v>
      </c>
      <c r="C150" s="4" t="s">
        <v>436</v>
      </c>
      <c r="D150" s="4" t="s">
        <v>437</v>
      </c>
      <c r="E150" s="4" t="s">
        <v>438</v>
      </c>
      <c r="F150" s="4">
        <v>3434222855</v>
      </c>
    </row>
    <row r="151" spans="1:6" ht="36">
      <c r="A151" s="3">
        <f t="shared" si="2"/>
        <v>150</v>
      </c>
      <c r="B151" s="4" t="s">
        <v>429</v>
      </c>
      <c r="C151" s="4" t="s">
        <v>436</v>
      </c>
      <c r="D151" s="4" t="s">
        <v>439</v>
      </c>
      <c r="E151" s="4" t="s">
        <v>440</v>
      </c>
      <c r="F151" s="4">
        <v>3434220761</v>
      </c>
    </row>
    <row r="152" spans="1:6" ht="54">
      <c r="A152" s="3">
        <f t="shared" si="2"/>
        <v>151</v>
      </c>
      <c r="B152" s="4" t="s">
        <v>429</v>
      </c>
      <c r="C152" s="4" t="s">
        <v>436</v>
      </c>
      <c r="D152" s="4" t="s">
        <v>441</v>
      </c>
      <c r="E152" s="4" t="s">
        <v>442</v>
      </c>
      <c r="F152" s="4">
        <v>3433423694</v>
      </c>
    </row>
    <row r="153" spans="1:6" ht="54">
      <c r="A153" s="3">
        <f t="shared" si="2"/>
        <v>152</v>
      </c>
      <c r="B153" s="4" t="s">
        <v>429</v>
      </c>
      <c r="C153" s="4" t="s">
        <v>436</v>
      </c>
      <c r="D153" s="4" t="s">
        <v>443</v>
      </c>
      <c r="E153" s="4" t="s">
        <v>444</v>
      </c>
      <c r="F153" s="4">
        <v>3433437347</v>
      </c>
    </row>
    <row r="154" spans="1:6" ht="36">
      <c r="A154" s="3">
        <f t="shared" si="2"/>
        <v>153</v>
      </c>
      <c r="B154" s="4" t="s">
        <v>429</v>
      </c>
      <c r="C154" s="4" t="s">
        <v>445</v>
      </c>
      <c r="D154" s="4" t="s">
        <v>446</v>
      </c>
      <c r="E154" s="4" t="s">
        <v>447</v>
      </c>
      <c r="F154" s="4" t="s">
        <v>448</v>
      </c>
    </row>
    <row r="155" spans="1:6" ht="36">
      <c r="A155" s="3">
        <f t="shared" si="2"/>
        <v>154</v>
      </c>
      <c r="B155" s="4" t="s">
        <v>429</v>
      </c>
      <c r="C155" s="4" t="s">
        <v>445</v>
      </c>
      <c r="D155" s="4" t="s">
        <v>449</v>
      </c>
      <c r="E155" s="4" t="s">
        <v>450</v>
      </c>
      <c r="F155" s="4" t="s">
        <v>451</v>
      </c>
    </row>
    <row r="156" spans="1:6" ht="36">
      <c r="A156" s="3">
        <f t="shared" si="2"/>
        <v>155</v>
      </c>
      <c r="B156" s="4" t="s">
        <v>429</v>
      </c>
      <c r="C156" s="4" t="s">
        <v>445</v>
      </c>
      <c r="D156" s="4" t="s">
        <v>452</v>
      </c>
      <c r="E156" s="4" t="s">
        <v>453</v>
      </c>
      <c r="F156" s="4" t="s">
        <v>454</v>
      </c>
    </row>
    <row r="157" spans="1:6" ht="36">
      <c r="A157" s="3">
        <f t="shared" si="2"/>
        <v>156</v>
      </c>
      <c r="B157" s="4" t="s">
        <v>429</v>
      </c>
      <c r="C157" s="4" t="s">
        <v>445</v>
      </c>
      <c r="D157" s="4" t="s">
        <v>455</v>
      </c>
      <c r="E157" s="4" t="s">
        <v>456</v>
      </c>
      <c r="F157" s="4" t="s">
        <v>457</v>
      </c>
    </row>
    <row r="158" spans="1:6" ht="36">
      <c r="A158" s="3">
        <f t="shared" si="2"/>
        <v>157</v>
      </c>
      <c r="B158" s="4" t="s">
        <v>429</v>
      </c>
      <c r="C158" s="4" t="s">
        <v>445</v>
      </c>
      <c r="D158" s="4" t="s">
        <v>458</v>
      </c>
      <c r="E158" s="4" t="s">
        <v>459</v>
      </c>
      <c r="F158" s="4">
        <v>3442238187</v>
      </c>
    </row>
    <row r="159" spans="1:6" ht="36">
      <c r="A159" s="3">
        <f t="shared" si="2"/>
        <v>158</v>
      </c>
      <c r="B159" s="4" t="s">
        <v>429</v>
      </c>
      <c r="C159" s="4" t="s">
        <v>429</v>
      </c>
      <c r="D159" s="4" t="s">
        <v>460</v>
      </c>
      <c r="E159" s="4" t="s">
        <v>461</v>
      </c>
      <c r="F159" s="4" t="s">
        <v>462</v>
      </c>
    </row>
    <row r="160" spans="1:6" ht="36">
      <c r="A160" s="3">
        <f t="shared" si="2"/>
        <v>159</v>
      </c>
      <c r="B160" s="4" t="s">
        <v>429</v>
      </c>
      <c r="C160" s="4" t="s">
        <v>429</v>
      </c>
      <c r="D160" s="4" t="s">
        <v>463</v>
      </c>
      <c r="E160" s="4" t="s">
        <v>464</v>
      </c>
      <c r="F160" s="4" t="s">
        <v>465</v>
      </c>
    </row>
    <row r="161" spans="1:6" ht="36">
      <c r="A161" s="3">
        <f t="shared" si="2"/>
        <v>160</v>
      </c>
      <c r="B161" s="4" t="s">
        <v>429</v>
      </c>
      <c r="C161" s="4" t="s">
        <v>429</v>
      </c>
      <c r="D161" s="4" t="s">
        <v>466</v>
      </c>
      <c r="E161" s="4" t="s">
        <v>467</v>
      </c>
      <c r="F161" s="4">
        <v>3432478095</v>
      </c>
    </row>
    <row r="162" spans="1:6" ht="36">
      <c r="A162" s="3">
        <f t="shared" si="2"/>
        <v>161</v>
      </c>
      <c r="B162" s="4" t="s">
        <v>429</v>
      </c>
      <c r="C162" s="4" t="s">
        <v>429</v>
      </c>
      <c r="D162" s="4" t="s">
        <v>468</v>
      </c>
      <c r="E162" s="4" t="s">
        <v>469</v>
      </c>
      <c r="F162" s="4" t="s">
        <v>470</v>
      </c>
    </row>
    <row r="163" spans="1:6" ht="36">
      <c r="A163" s="3">
        <f t="shared" si="2"/>
        <v>162</v>
      </c>
      <c r="B163" s="4" t="s">
        <v>429</v>
      </c>
      <c r="C163" s="4" t="s">
        <v>429</v>
      </c>
      <c r="D163" s="4" t="s">
        <v>471</v>
      </c>
      <c r="E163" s="4" t="s">
        <v>472</v>
      </c>
      <c r="F163" s="4" t="s">
        <v>473</v>
      </c>
    </row>
    <row r="164" spans="1:6" ht="36">
      <c r="A164" s="3">
        <f t="shared" si="2"/>
        <v>163</v>
      </c>
      <c r="B164" s="4" t="s">
        <v>474</v>
      </c>
      <c r="C164" s="4" t="s">
        <v>475</v>
      </c>
      <c r="D164" s="4" t="s">
        <v>476</v>
      </c>
      <c r="E164" s="4" t="s">
        <v>477</v>
      </c>
      <c r="F164" s="4" t="s">
        <v>514</v>
      </c>
    </row>
    <row r="165" spans="1:6" ht="36">
      <c r="A165" s="3">
        <f t="shared" si="2"/>
        <v>164</v>
      </c>
      <c r="B165" s="4" t="s">
        <v>474</v>
      </c>
      <c r="C165" s="4" t="s">
        <v>475</v>
      </c>
      <c r="D165" s="4" t="s">
        <v>478</v>
      </c>
      <c r="E165" s="4" t="s">
        <v>479</v>
      </c>
      <c r="F165" s="4" t="s">
        <v>513</v>
      </c>
    </row>
    <row r="166" spans="1:6" ht="36">
      <c r="A166" s="3">
        <f t="shared" si="2"/>
        <v>165</v>
      </c>
      <c r="B166" s="4" t="s">
        <v>474</v>
      </c>
      <c r="C166" s="4" t="s">
        <v>475</v>
      </c>
      <c r="D166" s="4" t="s">
        <v>480</v>
      </c>
      <c r="E166" s="4" t="s">
        <v>481</v>
      </c>
      <c r="F166" s="4" t="s">
        <v>512</v>
      </c>
    </row>
    <row r="167" spans="1:6" ht="36">
      <c r="A167" s="3">
        <f t="shared" si="2"/>
        <v>166</v>
      </c>
      <c r="B167" s="4" t="s">
        <v>474</v>
      </c>
      <c r="C167" s="4" t="s">
        <v>475</v>
      </c>
      <c r="D167" s="4" t="s">
        <v>482</v>
      </c>
      <c r="E167" s="4" t="s">
        <v>483</v>
      </c>
      <c r="F167" s="4" t="s">
        <v>511</v>
      </c>
    </row>
    <row r="168" spans="1:6" ht="36">
      <c r="A168" s="3">
        <f t="shared" si="2"/>
        <v>167</v>
      </c>
      <c r="B168" s="4" t="s">
        <v>474</v>
      </c>
      <c r="C168" s="4" t="s">
        <v>475</v>
      </c>
      <c r="D168" s="4" t="s">
        <v>484</v>
      </c>
      <c r="E168" s="4" t="s">
        <v>485</v>
      </c>
      <c r="F168" s="4" t="s">
        <v>510</v>
      </c>
    </row>
    <row r="169" spans="1:6" ht="54">
      <c r="A169" s="3">
        <f t="shared" si="2"/>
        <v>168</v>
      </c>
      <c r="B169" s="4" t="s">
        <v>474</v>
      </c>
      <c r="C169" s="4" t="s">
        <v>475</v>
      </c>
      <c r="D169" s="4" t="s">
        <v>486</v>
      </c>
      <c r="E169" s="4" t="s">
        <v>487</v>
      </c>
      <c r="F169" s="4" t="s">
        <v>509</v>
      </c>
    </row>
    <row r="170" spans="1:6" ht="36">
      <c r="A170" s="3">
        <f t="shared" si="2"/>
        <v>169</v>
      </c>
      <c r="B170" s="4" t="s">
        <v>474</v>
      </c>
      <c r="C170" s="4" t="s">
        <v>474</v>
      </c>
      <c r="D170" s="4" t="s">
        <v>488</v>
      </c>
      <c r="E170" s="4" t="s">
        <v>489</v>
      </c>
      <c r="F170" s="4" t="s">
        <v>508</v>
      </c>
    </row>
    <row r="171" spans="1:6" ht="36">
      <c r="A171" s="3">
        <f t="shared" si="2"/>
        <v>170</v>
      </c>
      <c r="B171" s="4" t="s">
        <v>474</v>
      </c>
      <c r="C171" s="4" t="s">
        <v>474</v>
      </c>
      <c r="D171" s="4" t="s">
        <v>490</v>
      </c>
      <c r="E171" s="4" t="s">
        <v>491</v>
      </c>
      <c r="F171" s="4" t="s">
        <v>492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shaghaghi</dc:creator>
  <cp:lastModifiedBy>user</cp:lastModifiedBy>
  <dcterms:created xsi:type="dcterms:W3CDTF">2016-06-26T11:49:43Z</dcterms:created>
  <dcterms:modified xsi:type="dcterms:W3CDTF">2016-06-28T11:44:36Z</dcterms:modified>
</cp:coreProperties>
</file>